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ダウンロード\"/>
    </mc:Choice>
  </mc:AlternateContent>
  <xr:revisionPtr revIDLastSave="0" documentId="13_ncr:1_{B5178192-6844-4C37-A244-BAD48743472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第１号" sheetId="2" r:id="rId1"/>
    <sheet name="別紙１事業計画書" sheetId="3" r:id="rId2"/>
    <sheet name="別紙２合計算出額 " sheetId="8" r:id="rId3"/>
    <sheet name="別紙３事業実施予定（各回）" sheetId="9" r:id="rId4"/>
    <sheet name="別紙４収入額予定調書" sheetId="6" r:id="rId5"/>
    <sheet name="別紙５連絡会参加予定表" sheetId="7" r:id="rId6"/>
    <sheet name="Sheet1" sheetId="1" r:id="rId7"/>
  </sheets>
  <definedNames>
    <definedName name="_xlnm.Print_Area" localSheetId="1">別紙１事業計画書!$A$1:$L$32</definedName>
    <definedName name="_xlnm.Print_Area" localSheetId="2">'別紙２合計算出額 '!$A$1:$P$22</definedName>
    <definedName name="_xlnm.Print_Area" localSheetId="3">'別紙３事業実施予定（各回）'!$A$1:$J$40</definedName>
    <definedName name="_xlnm.Print_Area" localSheetId="0">様式第１号!$A$1:$K$35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9" l="1"/>
  <c r="C26" i="9"/>
  <c r="C13" i="9"/>
  <c r="C11" i="9"/>
  <c r="L20" i="8"/>
  <c r="K20" i="8"/>
  <c r="I20" i="8"/>
  <c r="H20" i="8"/>
  <c r="G20" i="8"/>
  <c r="F20" i="8"/>
  <c r="M19" i="8"/>
  <c r="J19" i="8"/>
  <c r="N19" i="8" s="1"/>
  <c r="M18" i="8"/>
  <c r="J18" i="8"/>
  <c r="N18" i="8" s="1"/>
  <c r="M17" i="8"/>
  <c r="J17" i="8"/>
  <c r="N17" i="8" s="1"/>
  <c r="M16" i="8"/>
  <c r="J16" i="8"/>
  <c r="N16" i="8" s="1"/>
  <c r="M15" i="8"/>
  <c r="J15" i="8"/>
  <c r="N15" i="8" s="1"/>
  <c r="M14" i="8"/>
  <c r="J14" i="8"/>
  <c r="N14" i="8" s="1"/>
  <c r="M13" i="8"/>
  <c r="J13" i="8"/>
  <c r="N13" i="8" s="1"/>
  <c r="M12" i="8"/>
  <c r="J12" i="8"/>
  <c r="N12" i="8" s="1"/>
  <c r="M11" i="8"/>
  <c r="J11" i="8"/>
  <c r="N11" i="8" s="1"/>
  <c r="M10" i="8"/>
  <c r="J10" i="8"/>
  <c r="J20" i="8" s="1"/>
  <c r="M9" i="8"/>
  <c r="J9" i="8"/>
  <c r="N9" i="8" s="1"/>
  <c r="M8" i="8"/>
  <c r="M20" i="8" s="1"/>
  <c r="J8" i="8"/>
  <c r="N8" i="8" s="1"/>
  <c r="N10" i="8" l="1"/>
  <c r="N20" i="8" s="1"/>
  <c r="J26" i="3"/>
  <c r="J27" i="3" s="1"/>
  <c r="D19" i="6"/>
  <c r="J30" i="3"/>
  <c r="J28" i="3"/>
  <c r="J29" i="3"/>
  <c r="J3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髙橋 奏恵</author>
  </authors>
  <commentList>
    <comment ref="P20" authorId="0" shapeId="0" xr:uid="{8ADD1302-CAE6-4B20-BFA0-6948B31C3F94}">
      <text>
        <r>
          <rPr>
            <b/>
            <sz val="9"/>
            <color indexed="81"/>
            <rFont val="MS P ゴシック"/>
            <family val="3"/>
            <charset val="128"/>
          </rPr>
          <t>差引対象額の合計と補助上限額の合計を比較し、低い金額（千円以下切捨て）が補助対象額の合計になります</t>
        </r>
      </text>
    </comment>
  </commentList>
</comments>
</file>

<file path=xl/sharedStrings.xml><?xml version="1.0" encoding="utf-8"?>
<sst xmlns="http://schemas.openxmlformats.org/spreadsheetml/2006/main" count="243" uniqueCount="140">
  <si>
    <t>様式第１号（第７条関係）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5"/>
  </si>
  <si>
    <t>　（宛先）小金井市長</t>
    <rPh sb="2" eb="4">
      <t>アテサキ</t>
    </rPh>
    <rPh sb="5" eb="8">
      <t>コガネイ</t>
    </rPh>
    <rPh sb="8" eb="10">
      <t>シチョウ</t>
    </rPh>
    <phoneticPr fontId="7"/>
  </si>
  <si>
    <t>所在地</t>
    <rPh sb="0" eb="3">
      <t>ショザイチ</t>
    </rPh>
    <phoneticPr fontId="7"/>
  </si>
  <si>
    <t>団体名</t>
    <rPh sb="0" eb="2">
      <t>ダンタイ</t>
    </rPh>
    <rPh sb="2" eb="3">
      <t>メイ</t>
    </rPh>
    <phoneticPr fontId="7"/>
  </si>
  <si>
    <t>代表者名</t>
    <phoneticPr fontId="7"/>
  </si>
  <si>
    <t>子どもの居場所づくり事業補助金交付申請書</t>
    <rPh sb="0" eb="1">
      <t>コ</t>
    </rPh>
    <rPh sb="4" eb="7">
      <t>イバショ</t>
    </rPh>
    <rPh sb="10" eb="12">
      <t>ジギョウ</t>
    </rPh>
    <rPh sb="12" eb="15">
      <t>ホジョキン</t>
    </rPh>
    <rPh sb="15" eb="17">
      <t>コウフ</t>
    </rPh>
    <rPh sb="17" eb="19">
      <t>シンセイ</t>
    </rPh>
    <rPh sb="19" eb="20">
      <t>ショ</t>
    </rPh>
    <phoneticPr fontId="7"/>
  </si>
  <si>
    <t>記</t>
    <rPh sb="0" eb="1">
      <t>キ</t>
    </rPh>
    <phoneticPr fontId="7"/>
  </si>
  <si>
    <t>１　補助金申請額</t>
    <rPh sb="2" eb="7">
      <t>ホジョキンシンセイ</t>
    </rPh>
    <rPh sb="7" eb="8">
      <t>ガク</t>
    </rPh>
    <phoneticPr fontId="7"/>
  </si>
  <si>
    <t>円</t>
    <phoneticPr fontId="5"/>
  </si>
  <si>
    <t>２　添付書類</t>
    <rPh sb="2" eb="4">
      <t>テンプ</t>
    </rPh>
    <rPh sb="4" eb="6">
      <t>ショルイ</t>
    </rPh>
    <phoneticPr fontId="7"/>
  </si>
  <si>
    <t>　・別紙１　事業計画書</t>
    <rPh sb="2" eb="4">
      <t>ベッシ</t>
    </rPh>
    <rPh sb="6" eb="8">
      <t>ジギョウ</t>
    </rPh>
    <rPh sb="8" eb="11">
      <t>ケイカクショ</t>
    </rPh>
    <phoneticPr fontId="7"/>
  </si>
  <si>
    <t>　・別紙２　合計額算出表</t>
    <rPh sb="2" eb="4">
      <t>ベッシ</t>
    </rPh>
    <rPh sb="6" eb="8">
      <t>ゴウケイ</t>
    </rPh>
    <rPh sb="8" eb="9">
      <t>ガク</t>
    </rPh>
    <rPh sb="9" eb="11">
      <t>サンシュツ</t>
    </rPh>
    <rPh sb="11" eb="12">
      <t>ヒョウ</t>
    </rPh>
    <phoneticPr fontId="7"/>
  </si>
  <si>
    <t>　・別紙３　事業実施予定表</t>
    <rPh sb="2" eb="4">
      <t>ベッシ</t>
    </rPh>
    <rPh sb="10" eb="12">
      <t>ヨテイ</t>
    </rPh>
    <rPh sb="12" eb="13">
      <t>ヒョウ</t>
    </rPh>
    <phoneticPr fontId="7"/>
  </si>
  <si>
    <t>　・別紙４　収入額予定調書</t>
    <rPh sb="2" eb="4">
      <t>ベッシ</t>
    </rPh>
    <rPh sb="6" eb="8">
      <t>シュウニュウ</t>
    </rPh>
    <rPh sb="8" eb="9">
      <t>ガク</t>
    </rPh>
    <rPh sb="9" eb="11">
      <t>ヨテイ</t>
    </rPh>
    <rPh sb="11" eb="13">
      <t>チョウショ</t>
    </rPh>
    <phoneticPr fontId="7"/>
  </si>
  <si>
    <t>　・別紙５　連絡会参加予定表</t>
    <rPh sb="2" eb="4">
      <t>ベッシ</t>
    </rPh>
    <rPh sb="6" eb="9">
      <t>レンラクカイ</t>
    </rPh>
    <rPh sb="9" eb="11">
      <t>サンカ</t>
    </rPh>
    <rPh sb="11" eb="13">
      <t>ヨテイ</t>
    </rPh>
    <rPh sb="13" eb="14">
      <t>ヒョウ</t>
    </rPh>
    <phoneticPr fontId="7"/>
  </si>
  <si>
    <t>　・歳入歳出予算書抄本</t>
    <rPh sb="2" eb="4">
      <t>サイニュウ</t>
    </rPh>
    <rPh sb="4" eb="6">
      <t>サイシュツ</t>
    </rPh>
    <rPh sb="6" eb="8">
      <t>ヨサン</t>
    </rPh>
    <rPh sb="8" eb="9">
      <t>ショ</t>
    </rPh>
    <rPh sb="9" eb="11">
      <t>ショウホン</t>
    </rPh>
    <phoneticPr fontId="7"/>
  </si>
  <si>
    <t>　・その他必要な書類</t>
    <rPh sb="4" eb="5">
      <t>タ</t>
    </rPh>
    <rPh sb="5" eb="7">
      <t>ヒツヨウ</t>
    </rPh>
    <rPh sb="8" eb="10">
      <t>ショルイ</t>
    </rPh>
    <phoneticPr fontId="7"/>
  </si>
  <si>
    <t>【担　当】</t>
    <rPh sb="1" eb="2">
      <t>タン</t>
    </rPh>
    <rPh sb="3" eb="4">
      <t>トウ</t>
    </rPh>
    <phoneticPr fontId="7"/>
  </si>
  <si>
    <t>氏名</t>
    <rPh sb="0" eb="2">
      <t>シメイ</t>
    </rPh>
    <phoneticPr fontId="7"/>
  </si>
  <si>
    <t>電話</t>
    <rPh sb="0" eb="2">
      <t>デンワ</t>
    </rPh>
    <phoneticPr fontId="7"/>
  </si>
  <si>
    <t>別紙１</t>
    <rPh sb="0" eb="2">
      <t>ベッシ</t>
    </rPh>
    <phoneticPr fontId="7"/>
  </si>
  <si>
    <t>事業計画書</t>
    <rPh sb="0" eb="2">
      <t>ジギョウ</t>
    </rPh>
    <rPh sb="2" eb="5">
      <t>ケイカクショ</t>
    </rPh>
    <phoneticPr fontId="7"/>
  </si>
  <si>
    <t>○事業概要</t>
    <rPh sb="1" eb="3">
      <t>ジギョウ</t>
    </rPh>
    <rPh sb="3" eb="5">
      <t>ガイヨウ</t>
    </rPh>
    <phoneticPr fontId="7"/>
  </si>
  <si>
    <t>事業名称</t>
    <rPh sb="0" eb="2">
      <t>ジギョウ</t>
    </rPh>
    <rPh sb="2" eb="4">
      <t>メイショウ</t>
    </rPh>
    <phoneticPr fontId="7"/>
  </si>
  <si>
    <t>事業内容</t>
    <rPh sb="0" eb="2">
      <t>ジギョウ</t>
    </rPh>
    <rPh sb="2" eb="4">
      <t>ナイヨウ</t>
    </rPh>
    <phoneticPr fontId="7"/>
  </si>
  <si>
    <t>子ども食堂等、学習支援の居場所、自由な居場所</t>
    <rPh sb="0" eb="1">
      <t>コ</t>
    </rPh>
    <rPh sb="3" eb="5">
      <t>ショクドウ</t>
    </rPh>
    <rPh sb="5" eb="6">
      <t>トウ</t>
    </rPh>
    <rPh sb="12" eb="15">
      <t>イバショ</t>
    </rPh>
    <rPh sb="16" eb="18">
      <t>ジユウ</t>
    </rPh>
    <rPh sb="19" eb="22">
      <t>イバショ</t>
    </rPh>
    <phoneticPr fontId="5"/>
  </si>
  <si>
    <t>事業運営者</t>
    <rPh sb="0" eb="2">
      <t>ジギョウ</t>
    </rPh>
    <rPh sb="2" eb="4">
      <t>ウンエイ</t>
    </rPh>
    <rPh sb="4" eb="5">
      <t>シャ</t>
    </rPh>
    <phoneticPr fontId="7"/>
  </si>
  <si>
    <r>
      <t xml:space="preserve">種別
</t>
    </r>
    <r>
      <rPr>
        <sz val="9"/>
        <rFont val="ＭＳ 明朝"/>
        <family val="1"/>
        <charset val="128"/>
      </rPr>
      <t>（ＮＰＯ法人、社会福祉法人、任意団体等を記入）</t>
    </r>
    <rPh sb="0" eb="2">
      <t>シュベツ</t>
    </rPh>
    <phoneticPr fontId="7"/>
  </si>
  <si>
    <t>代表者氏名</t>
    <rPh sb="0" eb="3">
      <t>ダイヒョウシャ</t>
    </rPh>
    <rPh sb="3" eb="5">
      <t>シメイ</t>
    </rPh>
    <phoneticPr fontId="7"/>
  </si>
  <si>
    <r>
      <t xml:space="preserve">取組実施場所
</t>
    </r>
    <r>
      <rPr>
        <sz val="8"/>
        <rFont val="ＭＳ 明朝"/>
        <family val="1"/>
        <charset val="128"/>
      </rPr>
      <t>（主たる実施場所を記入）</t>
    </r>
    <rPh sb="0" eb="2">
      <t>トリクミ</t>
    </rPh>
    <rPh sb="2" eb="4">
      <t>ジッシ</t>
    </rPh>
    <rPh sb="4" eb="6">
      <t>バショ</t>
    </rPh>
    <rPh sb="8" eb="9">
      <t>シュ</t>
    </rPh>
    <rPh sb="11" eb="13">
      <t>ジッシ</t>
    </rPh>
    <rPh sb="13" eb="15">
      <t>バショ</t>
    </rPh>
    <rPh sb="16" eb="18">
      <t>キニュウ</t>
    </rPh>
    <phoneticPr fontId="7"/>
  </si>
  <si>
    <r>
      <t xml:space="preserve">種　別
</t>
    </r>
    <r>
      <rPr>
        <sz val="8"/>
        <rFont val="ＭＳ 明朝"/>
        <family val="1"/>
        <charset val="128"/>
      </rPr>
      <t>（公共施設、店舗、個人宅等を記入）</t>
    </r>
    <rPh sb="0" eb="1">
      <t>シュ</t>
    </rPh>
    <rPh sb="2" eb="3">
      <t>ベツ</t>
    </rPh>
    <rPh sb="5" eb="7">
      <t>コウキョウ</t>
    </rPh>
    <rPh sb="7" eb="9">
      <t>シセツ</t>
    </rPh>
    <rPh sb="10" eb="12">
      <t>テンポ</t>
    </rPh>
    <rPh sb="13" eb="15">
      <t>コジン</t>
    </rPh>
    <rPh sb="15" eb="16">
      <t>タク</t>
    </rPh>
    <phoneticPr fontId="7"/>
  </si>
  <si>
    <t>住　所</t>
    <rPh sb="0" eb="1">
      <t>スミ</t>
    </rPh>
    <rPh sb="2" eb="3">
      <t>トコロ</t>
    </rPh>
    <phoneticPr fontId="7"/>
  </si>
  <si>
    <r>
      <t xml:space="preserve">保健所に対する手続の内容
</t>
    </r>
    <r>
      <rPr>
        <sz val="9"/>
        <rFont val="ＭＳ 明朝"/>
        <family val="1"/>
        <charset val="128"/>
      </rPr>
      <t>※子ども食堂等運営者のみ記入</t>
    </r>
    <rPh sb="0" eb="3">
      <t>ホケンジョ</t>
    </rPh>
    <rPh sb="4" eb="5">
      <t>タイ</t>
    </rPh>
    <rPh sb="7" eb="9">
      <t>テツヅ</t>
    </rPh>
    <rPh sb="10" eb="12">
      <t>ナイヨウ</t>
    </rPh>
    <rPh sb="14" eb="15">
      <t>コ</t>
    </rPh>
    <rPh sb="17" eb="19">
      <t>ショクドウ</t>
    </rPh>
    <rPh sb="19" eb="20">
      <t>トウ</t>
    </rPh>
    <rPh sb="20" eb="22">
      <t>ウンエイ</t>
    </rPh>
    <rPh sb="22" eb="23">
      <t>シャ</t>
    </rPh>
    <rPh sb="25" eb="27">
      <t>キニュウ</t>
    </rPh>
    <phoneticPr fontId="7"/>
  </si>
  <si>
    <t>所管保健所</t>
    <rPh sb="0" eb="2">
      <t>ショカン</t>
    </rPh>
    <rPh sb="2" eb="5">
      <t>ホケンジョ</t>
    </rPh>
    <phoneticPr fontId="7"/>
  </si>
  <si>
    <r>
      <t xml:space="preserve">手続の種別
</t>
    </r>
    <r>
      <rPr>
        <sz val="9"/>
        <rFont val="ＭＳ 明朝"/>
        <family val="1"/>
        <charset val="128"/>
      </rPr>
      <t>（給食の届出等を記入）</t>
    </r>
    <rPh sb="0" eb="2">
      <t>テツヅ</t>
    </rPh>
    <rPh sb="3" eb="5">
      <t>シュベツ</t>
    </rPh>
    <rPh sb="7" eb="9">
      <t>キュウショク</t>
    </rPh>
    <rPh sb="10" eb="12">
      <t>トドケデ</t>
    </rPh>
    <rPh sb="12" eb="13">
      <t>トウ</t>
    </rPh>
    <rPh sb="14" eb="16">
      <t>キニュウ</t>
    </rPh>
    <phoneticPr fontId="7"/>
  </si>
  <si>
    <r>
      <t xml:space="preserve">届出等の内容
</t>
    </r>
    <r>
      <rPr>
        <sz val="9"/>
        <rFont val="ＭＳ 明朝"/>
        <family val="1"/>
        <charset val="128"/>
      </rPr>
      <t>※届出等の書類の写しを添付すること。</t>
    </r>
    <rPh sb="0" eb="2">
      <t>トドケデ</t>
    </rPh>
    <rPh sb="2" eb="3">
      <t>トウ</t>
    </rPh>
    <rPh sb="4" eb="6">
      <t>ナイヨウ</t>
    </rPh>
    <rPh sb="8" eb="9">
      <t>トド</t>
    </rPh>
    <rPh sb="9" eb="10">
      <t>デ</t>
    </rPh>
    <rPh sb="10" eb="11">
      <t>トウ</t>
    </rPh>
    <rPh sb="12" eb="14">
      <t>ショルイ</t>
    </rPh>
    <rPh sb="15" eb="16">
      <t>ウツ</t>
    </rPh>
    <rPh sb="18" eb="20">
      <t>テンプ</t>
    </rPh>
    <phoneticPr fontId="7"/>
  </si>
  <si>
    <t>○事業計画</t>
    <rPh sb="1" eb="3">
      <t>ジギョウ</t>
    </rPh>
    <rPh sb="3" eb="5">
      <t>ケイカク</t>
    </rPh>
    <phoneticPr fontId="7"/>
  </si>
  <si>
    <t>事業開始年月日</t>
    <rPh sb="0" eb="2">
      <t>ジギョウ</t>
    </rPh>
    <rPh sb="2" eb="4">
      <t>カイシ</t>
    </rPh>
    <rPh sb="4" eb="7">
      <t>ネンガッピ</t>
    </rPh>
    <phoneticPr fontId="7"/>
  </si>
  <si>
    <t>年間実施予定回数</t>
    <rPh sb="0" eb="2">
      <t>ネンカン</t>
    </rPh>
    <rPh sb="2" eb="4">
      <t>ジッシ</t>
    </rPh>
    <rPh sb="4" eb="6">
      <t>ヨテイ</t>
    </rPh>
    <rPh sb="6" eb="8">
      <t>カイスウ</t>
    </rPh>
    <phoneticPr fontId="7"/>
  </si>
  <si>
    <t>年間</t>
    <rPh sb="0" eb="2">
      <t>ネンカン</t>
    </rPh>
    <phoneticPr fontId="7"/>
  </si>
  <si>
    <t>回実施</t>
    <rPh sb="0" eb="1">
      <t>カイ</t>
    </rPh>
    <rPh sb="1" eb="3">
      <t>ジッシ</t>
    </rPh>
    <phoneticPr fontId="7"/>
  </si>
  <si>
    <t>１回当たりの予定定員</t>
    <rPh sb="1" eb="2">
      <t>カイ</t>
    </rPh>
    <rPh sb="2" eb="3">
      <t>ア</t>
    </rPh>
    <rPh sb="6" eb="8">
      <t>ヨテイ</t>
    </rPh>
    <rPh sb="8" eb="10">
      <t>テイイン</t>
    </rPh>
    <phoneticPr fontId="7"/>
  </si>
  <si>
    <t>人</t>
    <rPh sb="0" eb="1">
      <t>ニン</t>
    </rPh>
    <phoneticPr fontId="7"/>
  </si>
  <si>
    <t>うち子ども</t>
    <rPh sb="2" eb="3">
      <t>コ</t>
    </rPh>
    <phoneticPr fontId="7"/>
  </si>
  <si>
    <t>子どもの保護者</t>
    <rPh sb="0" eb="1">
      <t>コ</t>
    </rPh>
    <rPh sb="4" eb="7">
      <t>ホゴシャ</t>
    </rPh>
    <phoneticPr fontId="7"/>
  </si>
  <si>
    <t>年間利用者見込み</t>
    <rPh sb="0" eb="2">
      <t>ネンカン</t>
    </rPh>
    <rPh sb="2" eb="5">
      <t>リヨウシャ</t>
    </rPh>
    <rPh sb="5" eb="7">
      <t>ミコ</t>
    </rPh>
    <phoneticPr fontId="7"/>
  </si>
  <si>
    <t>年間延べ人数</t>
    <rPh sb="0" eb="2">
      <t>ネンカン</t>
    </rPh>
    <rPh sb="2" eb="3">
      <t>ノ</t>
    </rPh>
    <rPh sb="4" eb="6">
      <t>ニンズウ</t>
    </rPh>
    <phoneticPr fontId="7"/>
  </si>
  <si>
    <t>補助対象額合計
（別紙２合計額算出表から転記）</t>
    <rPh sb="0" eb="2">
      <t>ホジョ</t>
    </rPh>
    <rPh sb="2" eb="4">
      <t>タイショウ</t>
    </rPh>
    <rPh sb="4" eb="5">
      <t>ガク</t>
    </rPh>
    <rPh sb="5" eb="7">
      <t>ゴウケイ</t>
    </rPh>
    <rPh sb="9" eb="11">
      <t>ベッシ</t>
    </rPh>
    <rPh sb="12" eb="14">
      <t>ゴウケイ</t>
    </rPh>
    <rPh sb="14" eb="15">
      <t>ガク</t>
    </rPh>
    <rPh sb="15" eb="17">
      <t>サンシュツ</t>
    </rPh>
    <rPh sb="17" eb="18">
      <t>ヒョウ</t>
    </rPh>
    <rPh sb="20" eb="22">
      <t>テンキ</t>
    </rPh>
    <phoneticPr fontId="7"/>
  </si>
  <si>
    <t>円</t>
    <rPh sb="0" eb="1">
      <t>エン</t>
    </rPh>
    <phoneticPr fontId="7"/>
  </si>
  <si>
    <t>収入予定額
（別紙４収入額予定調書から転記）</t>
    <rPh sb="0" eb="2">
      <t>シュウニュウ</t>
    </rPh>
    <rPh sb="2" eb="4">
      <t>ヨテイ</t>
    </rPh>
    <rPh sb="4" eb="5">
      <t>ガク</t>
    </rPh>
    <rPh sb="7" eb="9">
      <t>ベッシ</t>
    </rPh>
    <rPh sb="10" eb="12">
      <t>シュウニュウ</t>
    </rPh>
    <rPh sb="12" eb="13">
      <t>ガク</t>
    </rPh>
    <rPh sb="13" eb="15">
      <t>ヨテイ</t>
    </rPh>
    <rPh sb="15" eb="17">
      <t>チョウショ</t>
    </rPh>
    <rPh sb="19" eb="21">
      <t>テンキ</t>
    </rPh>
    <phoneticPr fontId="7"/>
  </si>
  <si>
    <t>○補助金交付額算出表（全て自動計算されます。）</t>
    <rPh sb="1" eb="4">
      <t>ホジョキン</t>
    </rPh>
    <rPh sb="4" eb="6">
      <t>コウフ</t>
    </rPh>
    <rPh sb="6" eb="7">
      <t>ガク</t>
    </rPh>
    <rPh sb="7" eb="9">
      <t>サンシュツ</t>
    </rPh>
    <rPh sb="9" eb="10">
      <t>ヒョウ</t>
    </rPh>
    <rPh sb="11" eb="12">
      <t>スベ</t>
    </rPh>
    <rPh sb="13" eb="15">
      <t>ジドウ</t>
    </rPh>
    <rPh sb="15" eb="17">
      <t>ケイサン</t>
    </rPh>
    <phoneticPr fontId="7"/>
  </si>
  <si>
    <t>補助基準額</t>
    <rPh sb="0" eb="2">
      <t>ホジョ</t>
    </rPh>
    <rPh sb="2" eb="4">
      <t>キジュン</t>
    </rPh>
    <rPh sb="4" eb="5">
      <t>ガク</t>
    </rPh>
    <phoneticPr fontId="7"/>
  </si>
  <si>
    <t>年間上限Ａ</t>
    <rPh sb="0" eb="2">
      <t>ネンカン</t>
    </rPh>
    <rPh sb="2" eb="4">
      <t>ジョウゲン</t>
    </rPh>
    <phoneticPr fontId="7"/>
  </si>
  <si>
    <t>実施回数に基づく上限Ｂ</t>
    <phoneticPr fontId="7"/>
  </si>
  <si>
    <r>
      <t xml:space="preserve">補助上限額
</t>
    </r>
    <r>
      <rPr>
        <sz val="9"/>
        <rFont val="ＭＳ 明朝"/>
        <family val="1"/>
        <charset val="128"/>
      </rPr>
      <t>（Ａ、Ｂのうち少ない方）</t>
    </r>
    <rPh sb="0" eb="2">
      <t>ホジョ</t>
    </rPh>
    <rPh sb="2" eb="5">
      <t>ジョウゲンガク</t>
    </rPh>
    <rPh sb="13" eb="14">
      <t>スク</t>
    </rPh>
    <rPh sb="16" eb="17">
      <t>ホウ</t>
    </rPh>
    <phoneticPr fontId="7"/>
  </si>
  <si>
    <t>補助対象額（年間計）</t>
    <rPh sb="6" eb="8">
      <t>ネンカン</t>
    </rPh>
    <rPh sb="8" eb="9">
      <t>ケイ</t>
    </rPh>
    <phoneticPr fontId="7"/>
  </si>
  <si>
    <t>収入予定額（年間計）</t>
    <phoneticPr fontId="7"/>
  </si>
  <si>
    <t>差引対象額</t>
    <rPh sb="0" eb="2">
      <t>サシヒキ</t>
    </rPh>
    <rPh sb="2" eb="4">
      <t>タイショウ</t>
    </rPh>
    <rPh sb="4" eb="5">
      <t>ガク</t>
    </rPh>
    <phoneticPr fontId="7"/>
  </si>
  <si>
    <t>補助対象額</t>
    <rPh sb="0" eb="2">
      <t>ホジョ</t>
    </rPh>
    <rPh sb="2" eb="4">
      <t>タイショウ</t>
    </rPh>
    <rPh sb="4" eb="5">
      <t>ガク</t>
    </rPh>
    <phoneticPr fontId="7"/>
  </si>
  <si>
    <t>別紙２</t>
    <rPh sb="0" eb="2">
      <t>ベッシ</t>
    </rPh>
    <phoneticPr fontId="7"/>
  </si>
  <si>
    <t>合計額算出表</t>
    <phoneticPr fontId="7"/>
  </si>
  <si>
    <t>（単位：円）</t>
    <rPh sb="1" eb="3">
      <t>タンイ</t>
    </rPh>
    <rPh sb="4" eb="5">
      <t>エン</t>
    </rPh>
    <phoneticPr fontId="7"/>
  </si>
  <si>
    <t>区分</t>
    <rPh sb="0" eb="2">
      <t>クブン</t>
    </rPh>
    <phoneticPr fontId="7"/>
  </si>
  <si>
    <t>支出予定額</t>
    <rPh sb="0" eb="2">
      <t>シシュツ</t>
    </rPh>
    <rPh sb="2" eb="4">
      <t>ヨテイ</t>
    </rPh>
    <rPh sb="4" eb="5">
      <t>ガク</t>
    </rPh>
    <phoneticPr fontId="7"/>
  </si>
  <si>
    <t>収入予定額</t>
    <rPh sb="0" eb="2">
      <t>シュウニュウ</t>
    </rPh>
    <rPh sb="2" eb="4">
      <t>ヨテイ</t>
    </rPh>
    <rPh sb="4" eb="5">
      <t>ガク</t>
    </rPh>
    <phoneticPr fontId="7"/>
  </si>
  <si>
    <t>取組の実施日</t>
    <rPh sb="0" eb="2">
      <t>トリクミ</t>
    </rPh>
    <rPh sb="3" eb="5">
      <t>ジッシ</t>
    </rPh>
    <rPh sb="5" eb="6">
      <t>ビ</t>
    </rPh>
    <phoneticPr fontId="7"/>
  </si>
  <si>
    <t>回数</t>
    <rPh sb="0" eb="2">
      <t>カイスウ</t>
    </rPh>
    <phoneticPr fontId="7"/>
  </si>
  <si>
    <t>人件費</t>
    <rPh sb="0" eb="3">
      <t>ジンケンヒ</t>
    </rPh>
    <phoneticPr fontId="7"/>
  </si>
  <si>
    <t>需用費</t>
    <rPh sb="0" eb="2">
      <t>ジュヨウ</t>
    </rPh>
    <rPh sb="2" eb="3">
      <t>ヒ</t>
    </rPh>
    <phoneticPr fontId="7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</si>
  <si>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7"/>
  </si>
  <si>
    <t>役務費等</t>
    <rPh sb="0" eb="3">
      <t>エキムヒ</t>
    </rPh>
    <rPh sb="3" eb="4">
      <t>トウ</t>
    </rPh>
    <phoneticPr fontId="7"/>
  </si>
  <si>
    <t>合計</t>
    <rPh sb="0" eb="2">
      <t>ゴウケイ</t>
    </rPh>
    <phoneticPr fontId="7"/>
  </si>
  <si>
    <t>利用料</t>
    <rPh sb="0" eb="2">
      <t>リヨウ</t>
    </rPh>
    <rPh sb="2" eb="3">
      <t>リョウ</t>
    </rPh>
    <phoneticPr fontId="7"/>
  </si>
  <si>
    <t>利用料以外の収入</t>
    <rPh sb="0" eb="2">
      <t>リヨウ</t>
    </rPh>
    <rPh sb="2" eb="3">
      <t>リョウ</t>
    </rPh>
    <rPh sb="3" eb="5">
      <t>イガイ</t>
    </rPh>
    <rPh sb="6" eb="8">
      <t>シュウニュウ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</si>
  <si>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</si>
  <si>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</si>
  <si>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　回目</t>
    <rPh sb="1" eb="3">
      <t>カイメ</t>
    </rPh>
    <phoneticPr fontId="7"/>
  </si>
  <si>
    <t>※　各回ごとに作成する別紙３の金額を転記すること。</t>
    <rPh sb="2" eb="4">
      <t>カクカイ</t>
    </rPh>
    <rPh sb="7" eb="9">
      <t>サクセイ</t>
    </rPh>
    <rPh sb="15" eb="17">
      <t>キンガク</t>
    </rPh>
    <rPh sb="18" eb="20">
      <t>テンキ</t>
    </rPh>
    <phoneticPr fontId="7"/>
  </si>
  <si>
    <t>別紙３</t>
    <rPh sb="0" eb="2">
      <t>ベッシ</t>
    </rPh>
    <phoneticPr fontId="7"/>
  </si>
  <si>
    <t>事業実施予定表</t>
    <rPh sb="0" eb="2">
      <t>ジギョウ</t>
    </rPh>
    <rPh sb="2" eb="4">
      <t>ジッシ</t>
    </rPh>
    <rPh sb="4" eb="6">
      <t>ヨテイ</t>
    </rPh>
    <rPh sb="6" eb="7">
      <t>ヒョウ</t>
    </rPh>
    <phoneticPr fontId="7"/>
  </si>
  <si>
    <t>回目</t>
    <rPh sb="0" eb="2">
      <t>カイメ</t>
    </rPh>
    <phoneticPr fontId="7"/>
  </si>
  <si>
    <t>※別紙２の回数記載と一致させること。</t>
    <phoneticPr fontId="5"/>
  </si>
  <si>
    <t>取組予定日</t>
    <rPh sb="0" eb="2">
      <t>トリクミ</t>
    </rPh>
    <rPh sb="2" eb="4">
      <t>ヨテイ</t>
    </rPh>
    <rPh sb="4" eb="5">
      <t>ビ</t>
    </rPh>
    <phoneticPr fontId="7"/>
  </si>
  <si>
    <t>年</t>
    <rPh sb="0" eb="1">
      <t>ネン</t>
    </rPh>
    <phoneticPr fontId="7"/>
  </si>
  <si>
    <t>曜日</t>
    <rPh sb="0" eb="2">
      <t>ヨウビ</t>
    </rPh>
    <phoneticPr fontId="7"/>
  </si>
  <si>
    <t>実施場所</t>
    <rPh sb="0" eb="2">
      <t>ジッシ</t>
    </rPh>
    <rPh sb="2" eb="4">
      <t>バショ</t>
    </rPh>
    <phoneticPr fontId="7"/>
  </si>
  <si>
    <t>名称</t>
    <rPh sb="0" eb="2">
      <t>メイショウ</t>
    </rPh>
    <phoneticPr fontId="7"/>
  </si>
  <si>
    <t>住所</t>
    <rPh sb="0" eb="2">
      <t>ジュウショ</t>
    </rPh>
    <phoneticPr fontId="7"/>
  </si>
  <si>
    <t>定員</t>
    <rPh sb="0" eb="2">
      <t>テイイン</t>
    </rPh>
    <phoneticPr fontId="7"/>
  </si>
  <si>
    <t>うち子どもの保護者</t>
    <rPh sb="2" eb="3">
      <t>コ</t>
    </rPh>
    <rPh sb="6" eb="9">
      <t>ホゴシャ</t>
    </rPh>
    <phoneticPr fontId="7"/>
  </si>
  <si>
    <t>参加予定人数</t>
    <rPh sb="0" eb="2">
      <t>サンカ</t>
    </rPh>
    <rPh sb="2" eb="4">
      <t>ヨテイ</t>
    </rPh>
    <rPh sb="4" eb="6">
      <t>ニンズ</t>
    </rPh>
    <phoneticPr fontId="7"/>
  </si>
  <si>
    <t>参加職員人数</t>
    <rPh sb="0" eb="2">
      <t>サンカ</t>
    </rPh>
    <rPh sb="2" eb="4">
      <t>ショクイン</t>
    </rPh>
    <rPh sb="4" eb="6">
      <t>ニンズウ</t>
    </rPh>
    <phoneticPr fontId="7"/>
  </si>
  <si>
    <t>責任者氏名</t>
    <rPh sb="0" eb="3">
      <t>セキニンシャ</t>
    </rPh>
    <rPh sb="3" eb="5">
      <t>シメイ</t>
    </rPh>
    <phoneticPr fontId="7"/>
  </si>
  <si>
    <t>提供内容</t>
    <rPh sb="0" eb="2">
      <t>テイキョウ</t>
    </rPh>
    <rPh sb="2" eb="4">
      <t>ナイヨウ</t>
    </rPh>
    <phoneticPr fontId="7"/>
  </si>
  <si>
    <t>○支出予定額</t>
    <rPh sb="1" eb="3">
      <t>シシュツ</t>
    </rPh>
    <rPh sb="3" eb="5">
      <t>ヨテイ</t>
    </rPh>
    <rPh sb="5" eb="6">
      <t>ガク</t>
    </rPh>
    <phoneticPr fontId="7"/>
  </si>
  <si>
    <t>費目</t>
    <rPh sb="0" eb="2">
      <t>ヒモク</t>
    </rPh>
    <phoneticPr fontId="7"/>
  </si>
  <si>
    <t>金額</t>
    <rPh sb="0" eb="2">
      <t>キンガク</t>
    </rPh>
    <phoneticPr fontId="7"/>
  </si>
  <si>
    <t>内容</t>
    <rPh sb="0" eb="2">
      <t>ナイヨウ</t>
    </rPh>
    <phoneticPr fontId="7"/>
  </si>
  <si>
    <t>使用料及び賃借料</t>
    <phoneticPr fontId="5"/>
  </si>
  <si>
    <t>役務費等</t>
    <rPh sb="3" eb="4">
      <t>トウ</t>
    </rPh>
    <phoneticPr fontId="7"/>
  </si>
  <si>
    <t>※自宅、店舗等が実施場所の場合等、子どもの居場所づくりの取組分としての金額が明確でない場合、開所時間分で按分する等の方法で算出すること。</t>
    <rPh sb="1" eb="3">
      <t>ジタク</t>
    </rPh>
    <rPh sb="4" eb="6">
      <t>テンポ</t>
    </rPh>
    <rPh sb="6" eb="7">
      <t>トウ</t>
    </rPh>
    <rPh sb="8" eb="10">
      <t>ジッシ</t>
    </rPh>
    <rPh sb="10" eb="12">
      <t>バショ</t>
    </rPh>
    <rPh sb="13" eb="15">
      <t>バアイ</t>
    </rPh>
    <rPh sb="15" eb="16">
      <t>トウ</t>
    </rPh>
    <rPh sb="17" eb="18">
      <t>コ</t>
    </rPh>
    <rPh sb="21" eb="24">
      <t>イバショ</t>
    </rPh>
    <rPh sb="28" eb="30">
      <t>トリクミ</t>
    </rPh>
    <rPh sb="30" eb="31">
      <t>ブン</t>
    </rPh>
    <rPh sb="35" eb="37">
      <t>キンガク</t>
    </rPh>
    <rPh sb="38" eb="40">
      <t>メイカク</t>
    </rPh>
    <rPh sb="43" eb="45">
      <t>バアイ</t>
    </rPh>
    <rPh sb="46" eb="48">
      <t>カイショ</t>
    </rPh>
    <phoneticPr fontId="7"/>
  </si>
  <si>
    <t>○収入予定額</t>
    <rPh sb="1" eb="3">
      <t>シュウニュウ</t>
    </rPh>
    <rPh sb="3" eb="5">
      <t>ヨテイ</t>
    </rPh>
    <rPh sb="5" eb="6">
      <t>ガク</t>
    </rPh>
    <phoneticPr fontId="7"/>
  </si>
  <si>
    <t>利用料収入</t>
    <rPh sb="0" eb="2">
      <t>リヨウ</t>
    </rPh>
    <rPh sb="2" eb="3">
      <t>リョウ</t>
    </rPh>
    <rPh sb="3" eb="5">
      <t>シュウニュウ</t>
    </rPh>
    <phoneticPr fontId="7"/>
  </si>
  <si>
    <t>その他の収入</t>
    <rPh sb="2" eb="3">
      <t>ホカ</t>
    </rPh>
    <rPh sb="4" eb="6">
      <t>シュウニュウ</t>
    </rPh>
    <phoneticPr fontId="7"/>
  </si>
  <si>
    <t>※利用料収入の内容欄には、積算内訳を記入すること。</t>
    <rPh sb="1" eb="4">
      <t>リヨウリョウ</t>
    </rPh>
    <rPh sb="4" eb="6">
      <t>シュウニュウ</t>
    </rPh>
    <rPh sb="7" eb="9">
      <t>ナイヨウ</t>
    </rPh>
    <rPh sb="9" eb="10">
      <t>ラン</t>
    </rPh>
    <rPh sb="13" eb="15">
      <t>セキサン</t>
    </rPh>
    <rPh sb="15" eb="17">
      <t>ウチワケ</t>
    </rPh>
    <rPh sb="18" eb="20">
      <t>キニュウ</t>
    </rPh>
    <phoneticPr fontId="7"/>
  </si>
  <si>
    <t>※事業を実施する予定の日ごとに作成すること。</t>
    <rPh sb="1" eb="3">
      <t>ジギョウ</t>
    </rPh>
    <rPh sb="4" eb="6">
      <t>ジッシ</t>
    </rPh>
    <rPh sb="8" eb="10">
      <t>ヨテイ</t>
    </rPh>
    <rPh sb="11" eb="12">
      <t>ヒ</t>
    </rPh>
    <rPh sb="15" eb="17">
      <t>サクセイ</t>
    </rPh>
    <phoneticPr fontId="7"/>
  </si>
  <si>
    <t>※各回の収入に含めることができない収入（年間の取組に対する収入等）は、別紙４に記入すること。</t>
    <rPh sb="1" eb="3">
      <t>カクカイ</t>
    </rPh>
    <rPh sb="4" eb="6">
      <t>シュウニュウ</t>
    </rPh>
    <rPh sb="7" eb="8">
      <t>フク</t>
    </rPh>
    <rPh sb="17" eb="19">
      <t>シュウニュウ</t>
    </rPh>
    <rPh sb="20" eb="22">
      <t>ネンカン</t>
    </rPh>
    <rPh sb="23" eb="25">
      <t>トリクミ</t>
    </rPh>
    <rPh sb="26" eb="27">
      <t>タイ</t>
    </rPh>
    <rPh sb="29" eb="31">
      <t>シュウニュウ</t>
    </rPh>
    <rPh sb="31" eb="32">
      <t>トウ</t>
    </rPh>
    <rPh sb="35" eb="37">
      <t>ベッシ</t>
    </rPh>
    <rPh sb="39" eb="41">
      <t>キニュウ</t>
    </rPh>
    <phoneticPr fontId="7"/>
  </si>
  <si>
    <t>別紙４</t>
    <rPh sb="0" eb="2">
      <t>ベッシ</t>
    </rPh>
    <phoneticPr fontId="7"/>
  </si>
  <si>
    <t>収入額予定調書（各回ごとの内訳がないもの）</t>
    <rPh sb="0" eb="2">
      <t>シュウニュウ</t>
    </rPh>
    <rPh sb="2" eb="3">
      <t>ガク</t>
    </rPh>
    <rPh sb="3" eb="5">
      <t>ヨテイ</t>
    </rPh>
    <rPh sb="5" eb="7">
      <t>チョウショ</t>
    </rPh>
    <rPh sb="8" eb="10">
      <t>カクカイ</t>
    </rPh>
    <rPh sb="13" eb="15">
      <t>ウチワケ</t>
    </rPh>
    <phoneticPr fontId="7"/>
  </si>
  <si>
    <t>項目
（収入の内容）</t>
    <rPh sb="0" eb="2">
      <t>コウモク</t>
    </rPh>
    <rPh sb="4" eb="6">
      <t>シュウニュウ</t>
    </rPh>
    <rPh sb="7" eb="9">
      <t>ナイヨウ</t>
    </rPh>
    <phoneticPr fontId="7"/>
  </si>
  <si>
    <t>収入予定日</t>
    <rPh sb="0" eb="2">
      <t>シュウニュウ</t>
    </rPh>
    <rPh sb="2" eb="4">
      <t>ヨテイ</t>
    </rPh>
    <rPh sb="4" eb="5">
      <t>ビ</t>
    </rPh>
    <phoneticPr fontId="7"/>
  </si>
  <si>
    <t>収入額
（円）</t>
    <rPh sb="0" eb="2">
      <t>シュウニュウ</t>
    </rPh>
    <rPh sb="2" eb="3">
      <t>ガク</t>
    </rPh>
    <rPh sb="5" eb="6">
      <t>エン</t>
    </rPh>
    <phoneticPr fontId="7"/>
  </si>
  <si>
    <t>備考</t>
    <rPh sb="0" eb="2">
      <t>ビコウ</t>
    </rPh>
    <phoneticPr fontId="7"/>
  </si>
  <si>
    <t>別紙５</t>
    <rPh sb="0" eb="2">
      <t>ベッシ</t>
    </rPh>
    <phoneticPr fontId="7"/>
  </si>
  <si>
    <t>連絡会参加予定表</t>
    <rPh sb="0" eb="2">
      <t>レンラク</t>
    </rPh>
    <rPh sb="2" eb="3">
      <t>カイ</t>
    </rPh>
    <rPh sb="3" eb="5">
      <t>サンカ</t>
    </rPh>
    <rPh sb="5" eb="7">
      <t>ヨテイ</t>
    </rPh>
    <rPh sb="7" eb="8">
      <t>ヒョウ</t>
    </rPh>
    <phoneticPr fontId="7"/>
  </si>
  <si>
    <t>連絡会開催日</t>
    <rPh sb="0" eb="2">
      <t>レンラク</t>
    </rPh>
    <rPh sb="2" eb="3">
      <t>カイ</t>
    </rPh>
    <rPh sb="3" eb="6">
      <t>カイサイビ</t>
    </rPh>
    <phoneticPr fontId="7"/>
  </si>
  <si>
    <t>連絡会名称</t>
    <rPh sb="0" eb="2">
      <t>レンラク</t>
    </rPh>
    <rPh sb="2" eb="3">
      <t>カイ</t>
    </rPh>
    <rPh sb="3" eb="5">
      <t>メイショウ</t>
    </rPh>
    <phoneticPr fontId="7"/>
  </si>
  <si>
    <t>議題</t>
    <rPh sb="0" eb="2">
      <t>ギダイ</t>
    </rPh>
    <phoneticPr fontId="7"/>
  </si>
  <si>
    <t>参加者氏名</t>
    <rPh sb="0" eb="3">
      <t>サンカシャ</t>
    </rPh>
    <rPh sb="3" eb="5">
      <t>シメイ</t>
    </rPh>
    <phoneticPr fontId="7"/>
  </si>
  <si>
    <t>補助上限額</t>
    <rPh sb="0" eb="2">
      <t>ホジョ</t>
    </rPh>
    <rPh sb="2" eb="5">
      <t>ジョウゲンガク</t>
    </rPh>
    <phoneticPr fontId="7"/>
  </si>
  <si>
    <t>※その他の収入には、補助金（本補助金を除く。）、助成金、寄附金等利用料収入に該当し</t>
    <phoneticPr fontId="5"/>
  </si>
  <si>
    <t>ない収入を記入すること。内容欄に当該収入の支払者及び金額の内訳を明記すること。</t>
    <rPh sb="24" eb="25">
      <t>オヨ</t>
    </rPh>
    <phoneticPr fontId="7"/>
  </si>
  <si>
    <t>　小金井市子どもの居場所づくり事業補助金交付要綱第７条の規定により、下記のとおり関係書類を添えて交付申請します。</t>
    <rPh sb="1" eb="5">
      <t>コガネイシ</t>
    </rPh>
    <rPh sb="5" eb="6">
      <t>コ</t>
    </rPh>
    <rPh sb="9" eb="12">
      <t>イバショ</t>
    </rPh>
    <rPh sb="15" eb="17">
      <t>ジギョウ</t>
    </rPh>
    <rPh sb="17" eb="20">
      <t>ホジョキン</t>
    </rPh>
    <rPh sb="20" eb="22">
      <t>コウフ</t>
    </rPh>
    <rPh sb="22" eb="24">
      <t>ヨウコウ</t>
    </rPh>
    <rPh sb="24" eb="25">
      <t>ダイ</t>
    </rPh>
    <rPh sb="26" eb="27">
      <t>ジョウ</t>
    </rPh>
    <rPh sb="28" eb="30">
      <t>キテイ</t>
    </rPh>
    <rPh sb="34" eb="36">
      <t>カキ</t>
    </rPh>
    <rPh sb="40" eb="42">
      <t>カンケイ</t>
    </rPh>
    <rPh sb="42" eb="44">
      <t>ショルイ</t>
    </rPh>
    <rPh sb="45" eb="46">
      <t>ソ</t>
    </rPh>
    <rPh sb="50" eb="52">
      <t>シンセイ</t>
    </rPh>
    <phoneticPr fontId="7"/>
  </si>
  <si>
    <t xml:space="preserve"> </t>
    <phoneticPr fontId="4"/>
  </si>
  <si>
    <t>　　年 　月　　日</t>
    <rPh sb="2" eb="3">
      <t>ネン</t>
    </rPh>
    <rPh sb="5" eb="6">
      <t>ツキ</t>
    </rPh>
    <rPh sb="8" eb="9">
      <t>ヒ</t>
    </rPh>
    <phoneticPr fontId="7"/>
  </si>
  <si>
    <t>NPO法人</t>
    <rPh sb="3" eb="5">
      <t>ホウジン</t>
    </rPh>
    <phoneticPr fontId="4"/>
  </si>
  <si>
    <t>公共施設</t>
    <rPh sb="0" eb="2">
      <t>コウキョウ</t>
    </rPh>
    <rPh sb="2" eb="4">
      <t>シセツ</t>
    </rPh>
    <phoneticPr fontId="4"/>
  </si>
  <si>
    <t>社会福祉法人</t>
    <rPh sb="0" eb="2">
      <t>シャカイ</t>
    </rPh>
    <rPh sb="2" eb="4">
      <t>フクシ</t>
    </rPh>
    <rPh sb="4" eb="6">
      <t>ホウジン</t>
    </rPh>
    <phoneticPr fontId="4"/>
  </si>
  <si>
    <t>店舗</t>
    <rPh sb="0" eb="2">
      <t>テンポ</t>
    </rPh>
    <phoneticPr fontId="4"/>
  </si>
  <si>
    <t>指導</t>
    <rPh sb="0" eb="2">
      <t>シドウ</t>
    </rPh>
    <phoneticPr fontId="4"/>
  </si>
  <si>
    <t>任意団体</t>
    <rPh sb="0" eb="2">
      <t>ニンイ</t>
    </rPh>
    <rPh sb="2" eb="4">
      <t>ダンタイ</t>
    </rPh>
    <phoneticPr fontId="4"/>
  </si>
  <si>
    <t>個人宅</t>
    <rPh sb="0" eb="2">
      <t>コジン</t>
    </rPh>
    <rPh sb="2" eb="3">
      <t>タク</t>
    </rPh>
    <phoneticPr fontId="4"/>
  </si>
  <si>
    <t>届出</t>
    <rPh sb="0" eb="2">
      <t>トドケデ</t>
    </rPh>
    <phoneticPr fontId="4"/>
  </si>
  <si>
    <t>株式会社</t>
    <rPh sb="0" eb="4">
      <t>カブシキガイシャ</t>
    </rPh>
    <phoneticPr fontId="4"/>
  </si>
  <si>
    <t>レンタルスペース</t>
    <phoneticPr fontId="4"/>
  </si>
  <si>
    <t>許可</t>
    <rPh sb="0" eb="2">
      <t>キョカ</t>
    </rPh>
    <phoneticPr fontId="4"/>
  </si>
  <si>
    <t>個人</t>
    <rPh sb="0" eb="2">
      <t>コジン</t>
    </rPh>
    <phoneticPr fontId="4"/>
  </si>
  <si>
    <t>その他</t>
    <rPh sb="2" eb="3">
      <t>タ</t>
    </rPh>
    <phoneticPr fontId="4"/>
  </si>
  <si>
    <t>その他</t>
    <rPh sb="2" eb="3">
      <t>タ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</si>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</sst>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12"/>
      <color theme="0"/>
      <name val="ＭＳ 明朝"/>
      <family val="1"/>
      <charset val="128"/>
    </font>
    <font>
      <sz val="12"/>
      <color theme="1"/>
      <name val="ＭＳ Ｐゴシック"/>
      <family val="2"/>
      <charset val="128"/>
    </font>
    <font>
      <sz val="10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163">
    <xf numFmtId="0" fontId="0" fillId="0" borderId="0" xfId="0">
      <alignment vertical="center"/>
    </xf>
    <xf numFmtId="38" fontId="3" fillId="0" borderId="0" xfId="1" applyFont="1">
      <alignment vertical="center"/>
    </xf>
    <xf numFmtId="38" fontId="6" fillId="0" borderId="0" xfId="1" applyFont="1">
      <alignment vertical="center"/>
    </xf>
    <xf numFmtId="38" fontId="3" fillId="0" borderId="0" xfId="1" applyFont="1" applyAlignment="1">
      <alignment horizontal="distributed" vertical="center"/>
    </xf>
    <xf numFmtId="38" fontId="3" fillId="0" borderId="0" xfId="1" applyFont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3" fillId="0" borderId="0" xfId="1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38" fontId="3" fillId="0" borderId="1" xfId="1" applyFont="1" applyBorder="1">
      <alignment vertical="center"/>
    </xf>
    <xf numFmtId="38" fontId="3" fillId="0" borderId="2" xfId="1" applyFont="1" applyBorder="1">
      <alignment vertical="center"/>
    </xf>
    <xf numFmtId="38" fontId="6" fillId="0" borderId="0" xfId="1" applyFont="1" applyAlignment="1">
      <alignment horizontal="right" vertical="center"/>
    </xf>
    <xf numFmtId="0" fontId="3" fillId="0" borderId="0" xfId="2" applyFont="1">
      <alignment vertical="center"/>
    </xf>
    <xf numFmtId="38" fontId="3" fillId="2" borderId="0" xfId="1" applyFont="1" applyFill="1">
      <alignment vertical="center"/>
    </xf>
    <xf numFmtId="38" fontId="6" fillId="2" borderId="0" xfId="1" applyFont="1" applyFill="1">
      <alignment vertical="center"/>
    </xf>
    <xf numFmtId="38" fontId="3" fillId="2" borderId="0" xfId="1" applyFont="1" applyFill="1" applyBorder="1" applyAlignment="1">
      <alignment horizontal="center" vertical="center"/>
    </xf>
    <xf numFmtId="38" fontId="3" fillId="2" borderId="0" xfId="1" applyFont="1" applyFill="1" applyAlignment="1">
      <alignment horizontal="center" vertical="center" wrapText="1"/>
    </xf>
    <xf numFmtId="38" fontId="3" fillId="2" borderId="0" xfId="1" applyFont="1" applyFill="1" applyBorder="1" applyAlignment="1">
      <alignment horizontal="center" vertical="center" wrapText="1"/>
    </xf>
    <xf numFmtId="38" fontId="9" fillId="2" borderId="0" xfId="1" applyFont="1" applyFill="1">
      <alignment vertical="center"/>
    </xf>
    <xf numFmtId="38" fontId="9" fillId="0" borderId="3" xfId="1" applyFont="1" applyFill="1" applyBorder="1" applyAlignment="1">
      <alignment horizontal="center" vertical="center"/>
    </xf>
    <xf numFmtId="38" fontId="9" fillId="0" borderId="3" xfId="1" applyFont="1" applyFill="1" applyBorder="1" applyAlignment="1">
      <alignment horizontal="center" vertical="center" wrapText="1"/>
    </xf>
    <xf numFmtId="38" fontId="9" fillId="0" borderId="3" xfId="1" applyFont="1" applyFill="1" applyBorder="1" applyAlignment="1">
      <alignment horizontal="left" vertical="center"/>
    </xf>
    <xf numFmtId="38" fontId="9" fillId="0" borderId="4" xfId="1" applyFont="1" applyFill="1" applyBorder="1" applyAlignment="1">
      <alignment horizontal="center" vertical="center" wrapText="1"/>
    </xf>
    <xf numFmtId="38" fontId="9" fillId="0" borderId="0" xfId="1" applyFont="1" applyFill="1">
      <alignment vertical="center"/>
    </xf>
    <xf numFmtId="38" fontId="9" fillId="0" borderId="3" xfId="1" applyFont="1" applyFill="1" applyBorder="1" applyAlignment="1">
      <alignment horizontal="right" vertical="center"/>
    </xf>
    <xf numFmtId="38" fontId="9" fillId="0" borderId="3" xfId="1" applyFont="1" applyFill="1" applyBorder="1" applyAlignment="1">
      <alignment horizontal="left" vertical="center" shrinkToFit="1"/>
    </xf>
    <xf numFmtId="38" fontId="9" fillId="0" borderId="7" xfId="1" applyFont="1" applyFill="1" applyBorder="1" applyAlignment="1">
      <alignment horizontal="center" vertical="center"/>
    </xf>
    <xf numFmtId="38" fontId="12" fillId="0" borderId="5" xfId="1" applyFont="1" applyFill="1" applyBorder="1" applyAlignment="1">
      <alignment horizontal="right" vertical="center"/>
    </xf>
    <xf numFmtId="38" fontId="9" fillId="0" borderId="3" xfId="1" applyFont="1" applyFill="1" applyBorder="1">
      <alignment vertical="center"/>
    </xf>
    <xf numFmtId="38" fontId="12" fillId="0" borderId="3" xfId="1" applyFont="1" applyFill="1" applyBorder="1" applyAlignment="1">
      <alignment horizontal="right" vertical="center"/>
    </xf>
    <xf numFmtId="38" fontId="9" fillId="0" borderId="3" xfId="1" applyFont="1" applyFill="1" applyBorder="1" applyAlignment="1">
      <alignment horizontal="center" vertical="center" shrinkToFit="1"/>
    </xf>
    <xf numFmtId="38" fontId="6" fillId="0" borderId="0" xfId="1" applyFont="1" applyFill="1">
      <alignment vertical="center"/>
    </xf>
    <xf numFmtId="0" fontId="2" fillId="0" borderId="0" xfId="2">
      <alignment vertical="center"/>
    </xf>
    <xf numFmtId="0" fontId="9" fillId="0" borderId="0" xfId="2" applyFont="1" applyAlignment="1">
      <alignment horizontal="center"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right" vertical="center"/>
    </xf>
    <xf numFmtId="0" fontId="3" fillId="0" borderId="3" xfId="2" applyFont="1" applyBorder="1" applyAlignment="1">
      <alignment horizontal="center" vertical="center" wrapText="1"/>
    </xf>
    <xf numFmtId="38" fontId="3" fillId="2" borderId="3" xfId="1" applyFont="1" applyFill="1" applyBorder="1" applyAlignment="1">
      <alignment horizontal="center" vertical="center" shrinkToFit="1"/>
    </xf>
    <xf numFmtId="38" fontId="3" fillId="0" borderId="3" xfId="1" applyFont="1" applyFill="1" applyBorder="1" applyAlignment="1">
      <alignment horizontal="center" vertical="center" wrapText="1"/>
    </xf>
    <xf numFmtId="56" fontId="9" fillId="0" borderId="3" xfId="2" applyNumberFormat="1" applyFont="1" applyBorder="1">
      <alignment vertical="center"/>
    </xf>
    <xf numFmtId="0" fontId="9" fillId="0" borderId="3" xfId="2" applyFont="1" applyBorder="1" applyAlignment="1">
      <alignment horizontal="center"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" fillId="0" borderId="0" xfId="2" applyFill="1" applyBorder="1" applyAlignment="1">
      <alignment horizontal="center" vertical="center"/>
    </xf>
    <xf numFmtId="0" fontId="2" fillId="0" borderId="0" xfId="2" applyBorder="1" applyAlignment="1">
      <alignment horizontal="center" vertical="center"/>
    </xf>
    <xf numFmtId="0" fontId="9" fillId="0" borderId="3" xfId="2" applyFont="1" applyBorder="1">
      <alignment vertical="center"/>
    </xf>
    <xf numFmtId="0" fontId="9" fillId="0" borderId="3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3" xfId="2" applyFont="1" applyBorder="1" applyAlignment="1">
      <alignment vertical="center" shrinkToFit="1"/>
    </xf>
    <xf numFmtId="0" fontId="9" fillId="0" borderId="0" xfId="2" applyFont="1" applyBorder="1">
      <alignment vertical="center"/>
    </xf>
    <xf numFmtId="38" fontId="3" fillId="0" borderId="3" xfId="1" applyFont="1" applyFill="1" applyBorder="1">
      <alignment vertical="center"/>
    </xf>
    <xf numFmtId="38" fontId="10" fillId="0" borderId="3" xfId="1" applyFont="1" applyFill="1" applyBorder="1" applyAlignment="1">
      <alignment horizontal="center" vertical="center" wrapText="1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 wrapText="1"/>
    </xf>
    <xf numFmtId="38" fontId="18" fillId="0" borderId="16" xfId="2" applyNumberFormat="1" applyFont="1" applyBorder="1">
      <alignment vertical="center"/>
    </xf>
    <xf numFmtId="0" fontId="9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38" fontId="9" fillId="0" borderId="3" xfId="2" applyNumberFormat="1" applyFont="1" applyBorder="1">
      <alignment vertical="center"/>
    </xf>
    <xf numFmtId="38" fontId="9" fillId="0" borderId="15" xfId="2" applyNumberFormat="1" applyFont="1" applyBorder="1">
      <alignment vertical="center"/>
    </xf>
    <xf numFmtId="0" fontId="9" fillId="0" borderId="15" xfId="2" applyFont="1" applyBorder="1">
      <alignment vertical="center"/>
    </xf>
    <xf numFmtId="38" fontId="9" fillId="0" borderId="14" xfId="2" applyNumberFormat="1" applyFont="1" applyBorder="1">
      <alignment vertical="center"/>
    </xf>
    <xf numFmtId="38" fontId="9" fillId="0" borderId="20" xfId="2" applyNumberFormat="1" applyFont="1" applyBorder="1">
      <alignment vertical="center"/>
    </xf>
    <xf numFmtId="0" fontId="3" fillId="0" borderId="0" xfId="2" applyFont="1" applyAlignment="1">
      <alignment horizontal="right" vertical="center"/>
    </xf>
    <xf numFmtId="0" fontId="10" fillId="0" borderId="0" xfId="2" applyFont="1" applyAlignment="1">
      <alignment horizontal="left" vertical="center"/>
    </xf>
    <xf numFmtId="38" fontId="3" fillId="0" borderId="1" xfId="1" applyFont="1" applyBorder="1" applyAlignment="1">
      <alignment horizontal="left" vertical="center"/>
    </xf>
    <xf numFmtId="38" fontId="3" fillId="0" borderId="2" xfId="1" applyFont="1" applyBorder="1" applyAlignment="1">
      <alignment horizontal="left" vertical="center"/>
    </xf>
    <xf numFmtId="38" fontId="3" fillId="0" borderId="0" xfId="1" applyFont="1" applyAlignment="1">
      <alignment vertical="center" wrapText="1"/>
    </xf>
    <xf numFmtId="38" fontId="3" fillId="0" borderId="0" xfId="1" applyFont="1" applyAlignment="1">
      <alignment horizontal="distributed" vertical="center"/>
    </xf>
    <xf numFmtId="38" fontId="3" fillId="0" borderId="0" xfId="1" applyFont="1" applyAlignment="1">
      <alignment horizontal="center" vertical="center" wrapText="1"/>
    </xf>
    <xf numFmtId="38" fontId="3" fillId="0" borderId="0" xfId="1" applyFont="1" applyAlignment="1">
      <alignment horizontal="left" vertical="justify" wrapText="1"/>
    </xf>
    <xf numFmtId="38" fontId="3" fillId="0" borderId="0" xfId="1" applyFont="1" applyAlignment="1">
      <alignment horizontal="center" vertical="center"/>
    </xf>
    <xf numFmtId="0" fontId="8" fillId="0" borderId="0" xfId="3" applyAlignment="1">
      <alignment vertical="center"/>
    </xf>
    <xf numFmtId="0" fontId="17" fillId="0" borderId="0" xfId="2" applyFont="1" applyAlignment="1">
      <alignment horizontal="left" vertical="center"/>
    </xf>
    <xf numFmtId="38" fontId="17" fillId="0" borderId="0" xfId="1" applyFont="1" applyAlignment="1">
      <alignment horizontal="left" vertical="center"/>
    </xf>
    <xf numFmtId="38" fontId="3" fillId="0" borderId="0" xfId="1" quotePrefix="1" applyFont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9" fillId="0" borderId="4" xfId="1" applyFont="1" applyFill="1" applyBorder="1" applyAlignment="1">
      <alignment horizontal="center" vertical="center" wrapText="1"/>
    </xf>
    <xf numFmtId="38" fontId="9" fillId="0" borderId="2" xfId="1" applyFont="1" applyFill="1" applyBorder="1" applyAlignment="1">
      <alignment horizontal="center" vertical="center" wrapText="1"/>
    </xf>
    <xf numFmtId="38" fontId="9" fillId="0" borderId="5" xfId="1" applyFont="1" applyFill="1" applyBorder="1" applyAlignment="1">
      <alignment horizontal="center" vertical="center" wrapText="1"/>
    </xf>
    <xf numFmtId="38" fontId="9" fillId="0" borderId="4" xfId="1" applyFont="1" applyFill="1" applyBorder="1" applyAlignment="1">
      <alignment horizontal="center" vertical="center"/>
    </xf>
    <xf numFmtId="38" fontId="9" fillId="0" borderId="2" xfId="1" applyFont="1" applyFill="1" applyBorder="1" applyAlignment="1">
      <alignment horizontal="center" vertical="center"/>
    </xf>
    <xf numFmtId="38" fontId="9" fillId="0" borderId="5" xfId="1" applyFont="1" applyFill="1" applyBorder="1" applyAlignment="1">
      <alignment horizontal="center" vertical="center"/>
    </xf>
    <xf numFmtId="38" fontId="10" fillId="0" borderId="7" xfId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38" fontId="9" fillId="0" borderId="6" xfId="1" applyFont="1" applyFill="1" applyBorder="1" applyAlignment="1">
      <alignment horizontal="center" vertical="center"/>
    </xf>
    <xf numFmtId="38" fontId="9" fillId="0" borderId="10" xfId="1" applyFont="1" applyFill="1" applyBorder="1" applyAlignment="1">
      <alignment horizontal="center" vertical="center"/>
    </xf>
    <xf numFmtId="38" fontId="9" fillId="0" borderId="7" xfId="1" applyFont="1" applyFill="1" applyBorder="1" applyAlignment="1">
      <alignment horizontal="center" vertical="center"/>
    </xf>
    <xf numFmtId="38" fontId="9" fillId="0" borderId="9" xfId="1" applyFont="1" applyFill="1" applyBorder="1" applyAlignment="1">
      <alignment horizontal="center" vertical="center"/>
    </xf>
    <xf numFmtId="38" fontId="9" fillId="0" borderId="11" xfId="1" applyFont="1" applyFill="1" applyBorder="1" applyAlignment="1">
      <alignment horizontal="center" vertical="center"/>
    </xf>
    <xf numFmtId="38" fontId="9" fillId="0" borderId="12" xfId="1" applyFont="1" applyFill="1" applyBorder="1" applyAlignment="1">
      <alignment horizontal="center" vertical="center"/>
    </xf>
    <xf numFmtId="38" fontId="9" fillId="0" borderId="3" xfId="1" applyFont="1" applyFill="1" applyBorder="1" applyAlignment="1">
      <alignment horizontal="center" vertical="center"/>
    </xf>
    <xf numFmtId="38" fontId="9" fillId="0" borderId="7" xfId="1" applyFont="1" applyFill="1" applyBorder="1" applyAlignment="1">
      <alignment horizontal="left" vertical="center" wrapText="1"/>
    </xf>
    <xf numFmtId="38" fontId="9" fillId="0" borderId="9" xfId="1" applyFont="1" applyFill="1" applyBorder="1" applyAlignment="1">
      <alignment horizontal="left" vertical="center" wrapText="1"/>
    </xf>
    <xf numFmtId="38" fontId="9" fillId="0" borderId="11" xfId="1" applyFont="1" applyFill="1" applyBorder="1" applyAlignment="1">
      <alignment horizontal="left" vertical="center" wrapText="1"/>
    </xf>
    <xf numFmtId="38" fontId="9" fillId="0" borderId="12" xfId="1" applyFont="1" applyFill="1" applyBorder="1" applyAlignment="1">
      <alignment horizontal="left" vertical="center" wrapText="1"/>
    </xf>
    <xf numFmtId="38" fontId="3" fillId="0" borderId="7" xfId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38" fontId="9" fillId="0" borderId="7" xfId="1" applyFont="1" applyFill="1" applyBorder="1" applyAlignment="1">
      <alignment horizontal="center" vertical="center" wrapText="1"/>
    </xf>
    <xf numFmtId="38" fontId="9" fillId="0" borderId="8" xfId="1" applyFont="1" applyFill="1" applyBorder="1" applyAlignment="1">
      <alignment horizontal="center" vertical="center" wrapText="1"/>
    </xf>
    <xf numFmtId="38" fontId="9" fillId="0" borderId="9" xfId="1" applyFont="1" applyFill="1" applyBorder="1" applyAlignment="1">
      <alignment horizontal="center" vertical="center" wrapText="1"/>
    </xf>
    <xf numFmtId="38" fontId="9" fillId="0" borderId="11" xfId="1" applyFont="1" applyFill="1" applyBorder="1" applyAlignment="1">
      <alignment horizontal="center" vertical="center" wrapText="1"/>
    </xf>
    <xf numFmtId="38" fontId="9" fillId="0" borderId="1" xfId="1" applyFont="1" applyFill="1" applyBorder="1" applyAlignment="1">
      <alignment horizontal="center" vertical="center" wrapText="1"/>
    </xf>
    <xf numFmtId="38" fontId="9" fillId="0" borderId="12" xfId="1" applyFont="1" applyFill="1" applyBorder="1" applyAlignment="1">
      <alignment horizontal="center" vertical="center" wrapText="1"/>
    </xf>
    <xf numFmtId="38" fontId="9" fillId="0" borderId="3" xfId="1" applyFont="1" applyFill="1" applyBorder="1" applyAlignment="1">
      <alignment horizontal="center" vertical="center" wrapText="1"/>
    </xf>
    <xf numFmtId="38" fontId="9" fillId="0" borderId="3" xfId="1" applyFont="1" applyFill="1" applyBorder="1" applyAlignment="1">
      <alignment horizontal="left" vertical="center" wrapText="1"/>
    </xf>
    <xf numFmtId="38" fontId="9" fillId="0" borderId="3" xfId="1" applyFont="1" applyFill="1" applyBorder="1" applyAlignment="1">
      <alignment horizontal="left" vertical="center"/>
    </xf>
    <xf numFmtId="38" fontId="9" fillId="0" borderId="3" xfId="1" quotePrefix="1" applyFont="1" applyFill="1" applyBorder="1" applyAlignment="1">
      <alignment horizontal="center" vertical="center"/>
    </xf>
    <xf numFmtId="38" fontId="9" fillId="0" borderId="4" xfId="1" applyFont="1" applyFill="1" applyBorder="1" applyAlignment="1">
      <alignment horizontal="left" vertical="center" wrapText="1"/>
    </xf>
    <xf numFmtId="38" fontId="9" fillId="0" borderId="2" xfId="1" applyFont="1" applyFill="1" applyBorder="1" applyAlignment="1">
      <alignment horizontal="left" vertical="center" wrapText="1"/>
    </xf>
    <xf numFmtId="38" fontId="9" fillId="0" borderId="5" xfId="1" applyFont="1" applyFill="1" applyBorder="1" applyAlignment="1">
      <alignment horizontal="left" vertical="center" wrapText="1"/>
    </xf>
    <xf numFmtId="38" fontId="3" fillId="2" borderId="0" xfId="1" applyFont="1" applyFill="1" applyBorder="1" applyAlignment="1">
      <alignment horizontal="center" vertical="center"/>
    </xf>
    <xf numFmtId="38" fontId="3" fillId="2" borderId="0" xfId="1" applyFont="1" applyFill="1" applyAlignment="1">
      <alignment horizontal="center" vertical="center" wrapText="1"/>
    </xf>
    <xf numFmtId="38" fontId="9" fillId="0" borderId="4" xfId="1" applyFont="1" applyFill="1" applyBorder="1" applyAlignment="1">
      <alignment horizontal="left" vertical="center"/>
    </xf>
    <xf numFmtId="38" fontId="9" fillId="0" borderId="2" xfId="1" applyFont="1" applyFill="1" applyBorder="1" applyAlignment="1">
      <alignment horizontal="left" vertical="center"/>
    </xf>
    <xf numFmtId="38" fontId="9" fillId="0" borderId="5" xfId="1" applyFont="1" applyFill="1" applyBorder="1" applyAlignment="1">
      <alignment horizontal="left" vertical="center"/>
    </xf>
    <xf numFmtId="0" fontId="3" fillId="0" borderId="4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5" xfId="2" applyFont="1" applyBorder="1" applyAlignment="1">
      <alignment horizontal="left" vertical="center" wrapText="1"/>
    </xf>
    <xf numFmtId="38" fontId="9" fillId="0" borderId="17" xfId="2" applyNumberFormat="1" applyFont="1" applyBorder="1" applyAlignment="1">
      <alignment horizontal="center" vertical="center"/>
    </xf>
    <xf numFmtId="38" fontId="9" fillId="0" borderId="18" xfId="2" applyNumberFormat="1" applyFont="1" applyBorder="1" applyAlignment="1">
      <alignment horizontal="center" vertical="center"/>
    </xf>
    <xf numFmtId="38" fontId="9" fillId="0" borderId="19" xfId="2" applyNumberFormat="1" applyFont="1" applyBorder="1" applyAlignment="1">
      <alignment horizontal="center" vertical="center"/>
    </xf>
    <xf numFmtId="56" fontId="3" fillId="0" borderId="13" xfId="2" applyNumberFormat="1" applyFont="1" applyBorder="1" applyAlignment="1">
      <alignment horizontal="center" vertical="center"/>
    </xf>
    <xf numFmtId="56" fontId="3" fillId="0" borderId="14" xfId="2" applyNumberFormat="1" applyFont="1" applyBorder="1" applyAlignment="1">
      <alignment horizontal="center" vertical="center"/>
    </xf>
    <xf numFmtId="56" fontId="3" fillId="0" borderId="20" xfId="2" applyNumberFormat="1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 wrapText="1"/>
    </xf>
    <xf numFmtId="0" fontId="3" fillId="0" borderId="3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/>
    </xf>
    <xf numFmtId="0" fontId="15" fillId="0" borderId="4" xfId="2" applyFont="1" applyBorder="1" applyAlignment="1">
      <alignment horizontal="right" vertical="center"/>
    </xf>
    <xf numFmtId="0" fontId="15" fillId="0" borderId="5" xfId="2" applyFont="1" applyBorder="1" applyAlignment="1">
      <alignment horizontal="right" vertical="center"/>
    </xf>
    <xf numFmtId="0" fontId="9" fillId="0" borderId="0" xfId="2" applyFont="1" applyAlignment="1">
      <alignment horizontal="left" vertical="center" wrapText="1"/>
    </xf>
    <xf numFmtId="0" fontId="9" fillId="0" borderId="0" xfId="2" applyFont="1" applyAlignment="1">
      <alignment vertical="center" wrapText="1"/>
    </xf>
    <xf numFmtId="0" fontId="13" fillId="0" borderId="0" xfId="4" applyFont="1" applyAlignment="1">
      <alignment vertical="center" wrapText="1"/>
    </xf>
    <xf numFmtId="0" fontId="3" fillId="0" borderId="4" xfId="2" applyFont="1" applyBorder="1" applyAlignment="1">
      <alignment horizontal="right" vertical="center"/>
    </xf>
    <xf numFmtId="0" fontId="3" fillId="0" borderId="5" xfId="2" applyFont="1" applyBorder="1" applyAlignment="1">
      <alignment horizontal="right" vertical="center"/>
    </xf>
    <xf numFmtId="0" fontId="3" fillId="0" borderId="4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38" fontId="3" fillId="0" borderId="4" xfId="1" applyFont="1" applyFill="1" applyBorder="1" applyAlignment="1">
      <alignment vertical="center"/>
    </xf>
    <xf numFmtId="38" fontId="3" fillId="0" borderId="5" xfId="1" applyFont="1" applyFill="1" applyBorder="1" applyAlignment="1">
      <alignment vertical="center"/>
    </xf>
    <xf numFmtId="38" fontId="15" fillId="0" borderId="3" xfId="1" applyFont="1" applyFill="1" applyBorder="1" applyAlignment="1">
      <alignment vertical="center"/>
    </xf>
    <xf numFmtId="0" fontId="9" fillId="0" borderId="8" xfId="2" applyFont="1" applyBorder="1" applyAlignment="1">
      <alignment horizontal="left" vertical="distributed" wrapText="1"/>
    </xf>
    <xf numFmtId="0" fontId="3" fillId="0" borderId="3" xfId="2" applyFont="1" applyBorder="1" applyAlignment="1">
      <alignment horizontal="center" vertical="center" wrapText="1"/>
    </xf>
    <xf numFmtId="0" fontId="15" fillId="0" borderId="3" xfId="2" applyFont="1" applyBorder="1" applyAlignment="1">
      <alignment horizontal="center" vertical="center"/>
    </xf>
    <xf numFmtId="0" fontId="13" fillId="0" borderId="3" xfId="4" applyFont="1" applyBorder="1" applyAlignment="1">
      <alignment horizontal="center" vertical="center"/>
    </xf>
    <xf numFmtId="0" fontId="8" fillId="0" borderId="2" xfId="3" applyBorder="1" applyAlignment="1">
      <alignment horizontal="center" vertical="center"/>
    </xf>
    <xf numFmtId="0" fontId="8" fillId="0" borderId="3" xfId="3" applyBorder="1" applyAlignment="1">
      <alignment horizontal="center" vertical="center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3 2" xfId="4" xr:uid="{B56327DC-EE1F-4508-9751-60E23750DC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1416050</xdr:colOff>
      <xdr:row>6</xdr:row>
      <xdr:rowOff>342900</xdr:rowOff>
    </xdr:from>
    <xdr:to>
      <xdr:col>12</xdr:col>
      <xdr:colOff>50800</xdr:colOff>
      <xdr:row>8</xdr:row>
      <xdr:rowOff>19050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13F9B42-96F3-4ECA-9E78-FB4BD0115B7B}"/>
            </a:ext>
          </a:extLst>
        </xdr:cNvPr>
        <xdr:cNvSpPr/>
      </xdr:nvSpPr>
      <xdr:spPr>
        <a:xfrm>
          <a:off x="5378450" y="1111250"/>
          <a:ext cx="1200150" cy="4381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</xdr:row>
      <xdr:rowOff>19050</xdr:rowOff>
    </xdr:from>
    <xdr:to>
      <xdr:col>4</xdr:col>
      <xdr:colOff>361950</xdr:colOff>
      <xdr:row>3</xdr:row>
      <xdr:rowOff>266700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2AC412E-8A9D-4F4F-8C69-E84521D89325}"/>
            </a:ext>
          </a:extLst>
        </xdr:cNvPr>
        <xdr:cNvSpPr/>
      </xdr:nvSpPr>
      <xdr:spPr>
        <a:xfrm>
          <a:off x="171450" y="603250"/>
          <a:ext cx="2984500" cy="247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取組の実施日ごとに本表を作成すること。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206376</xdr:colOff>
      <xdr:row>2</xdr:row>
      <xdr:rowOff>127000</xdr:rowOff>
    </xdr:from>
    <xdr:to>
      <xdr:col>4</xdr:col>
      <xdr:colOff>2497667</xdr:colOff>
      <xdr:row>5</xdr:row>
      <xdr:rowOff>74083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267CC77-58A2-48A8-84E9-E139FFFB9176}"/>
            </a:ext>
          </a:extLst>
        </xdr:cNvPr>
        <xdr:cNvSpPr/>
      </xdr:nvSpPr>
      <xdr:spPr>
        <a:xfrm>
          <a:off x="206376" y="687917"/>
          <a:ext cx="5741458" cy="68791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別紙３（各回ごとの収入内訳）に記入していない収入を記入すること。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各回ごとに分けることができない収入（年間の取組に対する補助金等）を記入し、各回の利用に係る利用料収入その他の収入は、別紙３に記入すること。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K36"/>
  <sheetViews>
    <sheetView showGridLines="0" tabSelected="1" view="pageBreakPreview" zoomScaleNormal="100" zoomScaleSheetLayoutView="100" workbookViewId="0">
      <selection activeCell="D35" sqref="D35:I35"/>
    </sheetView>
  </sheetViews>
  <sheetFormatPr defaultRowHeight="18" customHeight="1"/>
  <cols>
    <col min="1" max="1" width="4.08984375" style="2" customWidth="1"/>
    <col min="2" max="2" width="6.453125" style="2" customWidth="1"/>
    <col min="3" max="3" width="7.08984375" style="2" customWidth="1"/>
    <col min="4" max="4" width="10.08984375" style="2" customWidth="1"/>
    <col min="5" max="5" width="9.08984375" style="2" customWidth="1"/>
    <col min="6" max="6" width="11.26953125" style="2" customWidth="1"/>
    <col min="7" max="7" width="5.08984375" style="2" customWidth="1"/>
    <col min="8" max="9" width="9.08984375" style="2" customWidth="1"/>
    <col min="10" max="10" width="4.08984375" style="2" customWidth="1"/>
    <col min="11" max="11" width="5.453125" style="2" customWidth="1"/>
    <col min="12" max="256" width="9" style="2"/>
    <col min="257" max="257" width="4.08984375" style="2" customWidth="1"/>
    <col min="258" max="258" width="14.08984375" style="2" customWidth="1"/>
    <col min="259" max="259" width="7.08984375" style="2" customWidth="1"/>
    <col min="260" max="260" width="16.6328125" style="2" customWidth="1"/>
    <col min="261" max="261" width="9.08984375" style="2" customWidth="1"/>
    <col min="262" max="262" width="11.26953125" style="2" customWidth="1"/>
    <col min="263" max="263" width="5.08984375" style="2" customWidth="1"/>
    <col min="264" max="265" width="9.08984375" style="2" customWidth="1"/>
    <col min="266" max="266" width="4.08984375" style="2" customWidth="1"/>
    <col min="267" max="512" width="9" style="2"/>
    <col min="513" max="513" width="4.08984375" style="2" customWidth="1"/>
    <col min="514" max="514" width="14.08984375" style="2" customWidth="1"/>
    <col min="515" max="515" width="7.08984375" style="2" customWidth="1"/>
    <col min="516" max="516" width="16.6328125" style="2" customWidth="1"/>
    <col min="517" max="517" width="9.08984375" style="2" customWidth="1"/>
    <col min="518" max="518" width="11.26953125" style="2" customWidth="1"/>
    <col min="519" max="519" width="5.08984375" style="2" customWidth="1"/>
    <col min="520" max="521" width="9.08984375" style="2" customWidth="1"/>
    <col min="522" max="522" width="4.08984375" style="2" customWidth="1"/>
    <col min="523" max="768" width="9" style="2"/>
    <col min="769" max="769" width="4.08984375" style="2" customWidth="1"/>
    <col min="770" max="770" width="14.08984375" style="2" customWidth="1"/>
    <col min="771" max="771" width="7.08984375" style="2" customWidth="1"/>
    <col min="772" max="772" width="16.6328125" style="2" customWidth="1"/>
    <col min="773" max="773" width="9.08984375" style="2" customWidth="1"/>
    <col min="774" max="774" width="11.26953125" style="2" customWidth="1"/>
    <col min="775" max="775" width="5.08984375" style="2" customWidth="1"/>
    <col min="776" max="777" width="9.08984375" style="2" customWidth="1"/>
    <col min="778" max="778" width="4.08984375" style="2" customWidth="1"/>
    <col min="779" max="1024" width="9" style="2"/>
    <col min="1025" max="1025" width="4.08984375" style="2" customWidth="1"/>
    <col min="1026" max="1026" width="14.08984375" style="2" customWidth="1"/>
    <col min="1027" max="1027" width="7.08984375" style="2" customWidth="1"/>
    <col min="1028" max="1028" width="16.6328125" style="2" customWidth="1"/>
    <col min="1029" max="1029" width="9.08984375" style="2" customWidth="1"/>
    <col min="1030" max="1030" width="11.26953125" style="2" customWidth="1"/>
    <col min="1031" max="1031" width="5.08984375" style="2" customWidth="1"/>
    <col min="1032" max="1033" width="9.08984375" style="2" customWidth="1"/>
    <col min="1034" max="1034" width="4.08984375" style="2" customWidth="1"/>
    <col min="1035" max="1280" width="9" style="2"/>
    <col min="1281" max="1281" width="4.08984375" style="2" customWidth="1"/>
    <col min="1282" max="1282" width="14.08984375" style="2" customWidth="1"/>
    <col min="1283" max="1283" width="7.08984375" style="2" customWidth="1"/>
    <col min="1284" max="1284" width="16.6328125" style="2" customWidth="1"/>
    <col min="1285" max="1285" width="9.08984375" style="2" customWidth="1"/>
    <col min="1286" max="1286" width="11.26953125" style="2" customWidth="1"/>
    <col min="1287" max="1287" width="5.08984375" style="2" customWidth="1"/>
    <col min="1288" max="1289" width="9.08984375" style="2" customWidth="1"/>
    <col min="1290" max="1290" width="4.08984375" style="2" customWidth="1"/>
    <col min="1291" max="1536" width="9" style="2"/>
    <col min="1537" max="1537" width="4.08984375" style="2" customWidth="1"/>
    <col min="1538" max="1538" width="14.08984375" style="2" customWidth="1"/>
    <col min="1539" max="1539" width="7.08984375" style="2" customWidth="1"/>
    <col min="1540" max="1540" width="16.6328125" style="2" customWidth="1"/>
    <col min="1541" max="1541" width="9.08984375" style="2" customWidth="1"/>
    <col min="1542" max="1542" width="11.26953125" style="2" customWidth="1"/>
    <col min="1543" max="1543" width="5.08984375" style="2" customWidth="1"/>
    <col min="1544" max="1545" width="9.08984375" style="2" customWidth="1"/>
    <col min="1546" max="1546" width="4.08984375" style="2" customWidth="1"/>
    <col min="1547" max="1792" width="9" style="2"/>
    <col min="1793" max="1793" width="4.08984375" style="2" customWidth="1"/>
    <col min="1794" max="1794" width="14.08984375" style="2" customWidth="1"/>
    <col min="1795" max="1795" width="7.08984375" style="2" customWidth="1"/>
    <col min="1796" max="1796" width="16.6328125" style="2" customWidth="1"/>
    <col min="1797" max="1797" width="9.08984375" style="2" customWidth="1"/>
    <col min="1798" max="1798" width="11.26953125" style="2" customWidth="1"/>
    <col min="1799" max="1799" width="5.08984375" style="2" customWidth="1"/>
    <col min="1800" max="1801" width="9.08984375" style="2" customWidth="1"/>
    <col min="1802" max="1802" width="4.08984375" style="2" customWidth="1"/>
    <col min="1803" max="2048" width="9" style="2"/>
    <col min="2049" max="2049" width="4.08984375" style="2" customWidth="1"/>
    <col min="2050" max="2050" width="14.08984375" style="2" customWidth="1"/>
    <col min="2051" max="2051" width="7.08984375" style="2" customWidth="1"/>
    <col min="2052" max="2052" width="16.6328125" style="2" customWidth="1"/>
    <col min="2053" max="2053" width="9.08984375" style="2" customWidth="1"/>
    <col min="2054" max="2054" width="11.26953125" style="2" customWidth="1"/>
    <col min="2055" max="2055" width="5.08984375" style="2" customWidth="1"/>
    <col min="2056" max="2057" width="9.08984375" style="2" customWidth="1"/>
    <col min="2058" max="2058" width="4.08984375" style="2" customWidth="1"/>
    <col min="2059" max="2304" width="9" style="2"/>
    <col min="2305" max="2305" width="4.08984375" style="2" customWidth="1"/>
    <col min="2306" max="2306" width="14.08984375" style="2" customWidth="1"/>
    <col min="2307" max="2307" width="7.08984375" style="2" customWidth="1"/>
    <col min="2308" max="2308" width="16.6328125" style="2" customWidth="1"/>
    <col min="2309" max="2309" width="9.08984375" style="2" customWidth="1"/>
    <col min="2310" max="2310" width="11.26953125" style="2" customWidth="1"/>
    <col min="2311" max="2311" width="5.08984375" style="2" customWidth="1"/>
    <col min="2312" max="2313" width="9.08984375" style="2" customWidth="1"/>
    <col min="2314" max="2314" width="4.08984375" style="2" customWidth="1"/>
    <col min="2315" max="2560" width="9" style="2"/>
    <col min="2561" max="2561" width="4.08984375" style="2" customWidth="1"/>
    <col min="2562" max="2562" width="14.08984375" style="2" customWidth="1"/>
    <col min="2563" max="2563" width="7.08984375" style="2" customWidth="1"/>
    <col min="2564" max="2564" width="16.6328125" style="2" customWidth="1"/>
    <col min="2565" max="2565" width="9.08984375" style="2" customWidth="1"/>
    <col min="2566" max="2566" width="11.26953125" style="2" customWidth="1"/>
    <col min="2567" max="2567" width="5.08984375" style="2" customWidth="1"/>
    <col min="2568" max="2569" width="9.08984375" style="2" customWidth="1"/>
    <col min="2570" max="2570" width="4.08984375" style="2" customWidth="1"/>
    <col min="2571" max="2816" width="9" style="2"/>
    <col min="2817" max="2817" width="4.08984375" style="2" customWidth="1"/>
    <col min="2818" max="2818" width="14.08984375" style="2" customWidth="1"/>
    <col min="2819" max="2819" width="7.08984375" style="2" customWidth="1"/>
    <col min="2820" max="2820" width="16.6328125" style="2" customWidth="1"/>
    <col min="2821" max="2821" width="9.08984375" style="2" customWidth="1"/>
    <col min="2822" max="2822" width="11.26953125" style="2" customWidth="1"/>
    <col min="2823" max="2823" width="5.08984375" style="2" customWidth="1"/>
    <col min="2824" max="2825" width="9.08984375" style="2" customWidth="1"/>
    <col min="2826" max="2826" width="4.08984375" style="2" customWidth="1"/>
    <col min="2827" max="3072" width="9" style="2"/>
    <col min="3073" max="3073" width="4.08984375" style="2" customWidth="1"/>
    <col min="3074" max="3074" width="14.08984375" style="2" customWidth="1"/>
    <col min="3075" max="3075" width="7.08984375" style="2" customWidth="1"/>
    <col min="3076" max="3076" width="16.6328125" style="2" customWidth="1"/>
    <col min="3077" max="3077" width="9.08984375" style="2" customWidth="1"/>
    <col min="3078" max="3078" width="11.26953125" style="2" customWidth="1"/>
    <col min="3079" max="3079" width="5.08984375" style="2" customWidth="1"/>
    <col min="3080" max="3081" width="9.08984375" style="2" customWidth="1"/>
    <col min="3082" max="3082" width="4.08984375" style="2" customWidth="1"/>
    <col min="3083" max="3328" width="9" style="2"/>
    <col min="3329" max="3329" width="4.08984375" style="2" customWidth="1"/>
    <col min="3330" max="3330" width="14.08984375" style="2" customWidth="1"/>
    <col min="3331" max="3331" width="7.08984375" style="2" customWidth="1"/>
    <col min="3332" max="3332" width="16.6328125" style="2" customWidth="1"/>
    <col min="3333" max="3333" width="9.08984375" style="2" customWidth="1"/>
    <col min="3334" max="3334" width="11.26953125" style="2" customWidth="1"/>
    <col min="3335" max="3335" width="5.08984375" style="2" customWidth="1"/>
    <col min="3336" max="3337" width="9.08984375" style="2" customWidth="1"/>
    <col min="3338" max="3338" width="4.08984375" style="2" customWidth="1"/>
    <col min="3339" max="3584" width="9" style="2"/>
    <col min="3585" max="3585" width="4.08984375" style="2" customWidth="1"/>
    <col min="3586" max="3586" width="14.08984375" style="2" customWidth="1"/>
    <col min="3587" max="3587" width="7.08984375" style="2" customWidth="1"/>
    <col min="3588" max="3588" width="16.6328125" style="2" customWidth="1"/>
    <col min="3589" max="3589" width="9.08984375" style="2" customWidth="1"/>
    <col min="3590" max="3590" width="11.26953125" style="2" customWidth="1"/>
    <col min="3591" max="3591" width="5.08984375" style="2" customWidth="1"/>
    <col min="3592" max="3593" width="9.08984375" style="2" customWidth="1"/>
    <col min="3594" max="3594" width="4.08984375" style="2" customWidth="1"/>
    <col min="3595" max="3840" width="9" style="2"/>
    <col min="3841" max="3841" width="4.08984375" style="2" customWidth="1"/>
    <col min="3842" max="3842" width="14.08984375" style="2" customWidth="1"/>
    <col min="3843" max="3843" width="7.08984375" style="2" customWidth="1"/>
    <col min="3844" max="3844" width="16.6328125" style="2" customWidth="1"/>
    <col min="3845" max="3845" width="9.08984375" style="2" customWidth="1"/>
    <col min="3846" max="3846" width="11.26953125" style="2" customWidth="1"/>
    <col min="3847" max="3847" width="5.08984375" style="2" customWidth="1"/>
    <col min="3848" max="3849" width="9.08984375" style="2" customWidth="1"/>
    <col min="3850" max="3850" width="4.08984375" style="2" customWidth="1"/>
    <col min="3851" max="4096" width="9" style="2"/>
    <col min="4097" max="4097" width="4.08984375" style="2" customWidth="1"/>
    <col min="4098" max="4098" width="14.08984375" style="2" customWidth="1"/>
    <col min="4099" max="4099" width="7.08984375" style="2" customWidth="1"/>
    <col min="4100" max="4100" width="16.6328125" style="2" customWidth="1"/>
    <col min="4101" max="4101" width="9.08984375" style="2" customWidth="1"/>
    <col min="4102" max="4102" width="11.26953125" style="2" customWidth="1"/>
    <col min="4103" max="4103" width="5.08984375" style="2" customWidth="1"/>
    <col min="4104" max="4105" width="9.08984375" style="2" customWidth="1"/>
    <col min="4106" max="4106" width="4.08984375" style="2" customWidth="1"/>
    <col min="4107" max="4352" width="9" style="2"/>
    <col min="4353" max="4353" width="4.08984375" style="2" customWidth="1"/>
    <col min="4354" max="4354" width="14.08984375" style="2" customWidth="1"/>
    <col min="4355" max="4355" width="7.08984375" style="2" customWidth="1"/>
    <col min="4356" max="4356" width="16.6328125" style="2" customWidth="1"/>
    <col min="4357" max="4357" width="9.08984375" style="2" customWidth="1"/>
    <col min="4358" max="4358" width="11.26953125" style="2" customWidth="1"/>
    <col min="4359" max="4359" width="5.08984375" style="2" customWidth="1"/>
    <col min="4360" max="4361" width="9.08984375" style="2" customWidth="1"/>
    <col min="4362" max="4362" width="4.08984375" style="2" customWidth="1"/>
    <col min="4363" max="4608" width="9" style="2"/>
    <col min="4609" max="4609" width="4.08984375" style="2" customWidth="1"/>
    <col min="4610" max="4610" width="14.08984375" style="2" customWidth="1"/>
    <col min="4611" max="4611" width="7.08984375" style="2" customWidth="1"/>
    <col min="4612" max="4612" width="16.6328125" style="2" customWidth="1"/>
    <col min="4613" max="4613" width="9.08984375" style="2" customWidth="1"/>
    <col min="4614" max="4614" width="11.26953125" style="2" customWidth="1"/>
    <col min="4615" max="4615" width="5.08984375" style="2" customWidth="1"/>
    <col min="4616" max="4617" width="9.08984375" style="2" customWidth="1"/>
    <col min="4618" max="4618" width="4.08984375" style="2" customWidth="1"/>
    <col min="4619" max="4864" width="9" style="2"/>
    <col min="4865" max="4865" width="4.08984375" style="2" customWidth="1"/>
    <col min="4866" max="4866" width="14.08984375" style="2" customWidth="1"/>
    <col min="4867" max="4867" width="7.08984375" style="2" customWidth="1"/>
    <col min="4868" max="4868" width="16.6328125" style="2" customWidth="1"/>
    <col min="4869" max="4869" width="9.08984375" style="2" customWidth="1"/>
    <col min="4870" max="4870" width="11.26953125" style="2" customWidth="1"/>
    <col min="4871" max="4871" width="5.08984375" style="2" customWidth="1"/>
    <col min="4872" max="4873" width="9.08984375" style="2" customWidth="1"/>
    <col min="4874" max="4874" width="4.08984375" style="2" customWidth="1"/>
    <col min="4875" max="5120" width="9" style="2"/>
    <col min="5121" max="5121" width="4.08984375" style="2" customWidth="1"/>
    <col min="5122" max="5122" width="14.08984375" style="2" customWidth="1"/>
    <col min="5123" max="5123" width="7.08984375" style="2" customWidth="1"/>
    <col min="5124" max="5124" width="16.6328125" style="2" customWidth="1"/>
    <col min="5125" max="5125" width="9.08984375" style="2" customWidth="1"/>
    <col min="5126" max="5126" width="11.26953125" style="2" customWidth="1"/>
    <col min="5127" max="5127" width="5.08984375" style="2" customWidth="1"/>
    <col min="5128" max="5129" width="9.08984375" style="2" customWidth="1"/>
    <col min="5130" max="5130" width="4.08984375" style="2" customWidth="1"/>
    <col min="5131" max="5376" width="9" style="2"/>
    <col min="5377" max="5377" width="4.08984375" style="2" customWidth="1"/>
    <col min="5378" max="5378" width="14.08984375" style="2" customWidth="1"/>
    <col min="5379" max="5379" width="7.08984375" style="2" customWidth="1"/>
    <col min="5380" max="5380" width="16.6328125" style="2" customWidth="1"/>
    <col min="5381" max="5381" width="9.08984375" style="2" customWidth="1"/>
    <col min="5382" max="5382" width="11.26953125" style="2" customWidth="1"/>
    <col min="5383" max="5383" width="5.08984375" style="2" customWidth="1"/>
    <col min="5384" max="5385" width="9.08984375" style="2" customWidth="1"/>
    <col min="5386" max="5386" width="4.08984375" style="2" customWidth="1"/>
    <col min="5387" max="5632" width="9" style="2"/>
    <col min="5633" max="5633" width="4.08984375" style="2" customWidth="1"/>
    <col min="5634" max="5634" width="14.08984375" style="2" customWidth="1"/>
    <col min="5635" max="5635" width="7.08984375" style="2" customWidth="1"/>
    <col min="5636" max="5636" width="16.6328125" style="2" customWidth="1"/>
    <col min="5637" max="5637" width="9.08984375" style="2" customWidth="1"/>
    <col min="5638" max="5638" width="11.26953125" style="2" customWidth="1"/>
    <col min="5639" max="5639" width="5.08984375" style="2" customWidth="1"/>
    <col min="5640" max="5641" width="9.08984375" style="2" customWidth="1"/>
    <col min="5642" max="5642" width="4.08984375" style="2" customWidth="1"/>
    <col min="5643" max="5888" width="9" style="2"/>
    <col min="5889" max="5889" width="4.08984375" style="2" customWidth="1"/>
    <col min="5890" max="5890" width="14.08984375" style="2" customWidth="1"/>
    <col min="5891" max="5891" width="7.08984375" style="2" customWidth="1"/>
    <col min="5892" max="5892" width="16.6328125" style="2" customWidth="1"/>
    <col min="5893" max="5893" width="9.08984375" style="2" customWidth="1"/>
    <col min="5894" max="5894" width="11.26953125" style="2" customWidth="1"/>
    <col min="5895" max="5895" width="5.08984375" style="2" customWidth="1"/>
    <col min="5896" max="5897" width="9.08984375" style="2" customWidth="1"/>
    <col min="5898" max="5898" width="4.08984375" style="2" customWidth="1"/>
    <col min="5899" max="6144" width="9" style="2"/>
    <col min="6145" max="6145" width="4.08984375" style="2" customWidth="1"/>
    <col min="6146" max="6146" width="14.08984375" style="2" customWidth="1"/>
    <col min="6147" max="6147" width="7.08984375" style="2" customWidth="1"/>
    <col min="6148" max="6148" width="16.6328125" style="2" customWidth="1"/>
    <col min="6149" max="6149" width="9.08984375" style="2" customWidth="1"/>
    <col min="6150" max="6150" width="11.26953125" style="2" customWidth="1"/>
    <col min="6151" max="6151" width="5.08984375" style="2" customWidth="1"/>
    <col min="6152" max="6153" width="9.08984375" style="2" customWidth="1"/>
    <col min="6154" max="6154" width="4.08984375" style="2" customWidth="1"/>
    <col min="6155" max="6400" width="9" style="2"/>
    <col min="6401" max="6401" width="4.08984375" style="2" customWidth="1"/>
    <col min="6402" max="6402" width="14.08984375" style="2" customWidth="1"/>
    <col min="6403" max="6403" width="7.08984375" style="2" customWidth="1"/>
    <col min="6404" max="6404" width="16.6328125" style="2" customWidth="1"/>
    <col min="6405" max="6405" width="9.08984375" style="2" customWidth="1"/>
    <col min="6406" max="6406" width="11.26953125" style="2" customWidth="1"/>
    <col min="6407" max="6407" width="5.08984375" style="2" customWidth="1"/>
    <col min="6408" max="6409" width="9.08984375" style="2" customWidth="1"/>
    <col min="6410" max="6410" width="4.08984375" style="2" customWidth="1"/>
    <col min="6411" max="6656" width="9" style="2"/>
    <col min="6657" max="6657" width="4.08984375" style="2" customWidth="1"/>
    <col min="6658" max="6658" width="14.08984375" style="2" customWidth="1"/>
    <col min="6659" max="6659" width="7.08984375" style="2" customWidth="1"/>
    <col min="6660" max="6660" width="16.6328125" style="2" customWidth="1"/>
    <col min="6661" max="6661" width="9.08984375" style="2" customWidth="1"/>
    <col min="6662" max="6662" width="11.26953125" style="2" customWidth="1"/>
    <col min="6663" max="6663" width="5.08984375" style="2" customWidth="1"/>
    <col min="6664" max="6665" width="9.08984375" style="2" customWidth="1"/>
    <col min="6666" max="6666" width="4.08984375" style="2" customWidth="1"/>
    <col min="6667" max="6912" width="9" style="2"/>
    <col min="6913" max="6913" width="4.08984375" style="2" customWidth="1"/>
    <col min="6914" max="6914" width="14.08984375" style="2" customWidth="1"/>
    <col min="6915" max="6915" width="7.08984375" style="2" customWidth="1"/>
    <col min="6916" max="6916" width="16.6328125" style="2" customWidth="1"/>
    <col min="6917" max="6917" width="9.08984375" style="2" customWidth="1"/>
    <col min="6918" max="6918" width="11.26953125" style="2" customWidth="1"/>
    <col min="6919" max="6919" width="5.08984375" style="2" customWidth="1"/>
    <col min="6920" max="6921" width="9.08984375" style="2" customWidth="1"/>
    <col min="6922" max="6922" width="4.08984375" style="2" customWidth="1"/>
    <col min="6923" max="7168" width="9" style="2"/>
    <col min="7169" max="7169" width="4.08984375" style="2" customWidth="1"/>
    <col min="7170" max="7170" width="14.08984375" style="2" customWidth="1"/>
    <col min="7171" max="7171" width="7.08984375" style="2" customWidth="1"/>
    <col min="7172" max="7172" width="16.6328125" style="2" customWidth="1"/>
    <col min="7173" max="7173" width="9.08984375" style="2" customWidth="1"/>
    <col min="7174" max="7174" width="11.26953125" style="2" customWidth="1"/>
    <col min="7175" max="7175" width="5.08984375" style="2" customWidth="1"/>
    <col min="7176" max="7177" width="9.08984375" style="2" customWidth="1"/>
    <col min="7178" max="7178" width="4.08984375" style="2" customWidth="1"/>
    <col min="7179" max="7424" width="9" style="2"/>
    <col min="7425" max="7425" width="4.08984375" style="2" customWidth="1"/>
    <col min="7426" max="7426" width="14.08984375" style="2" customWidth="1"/>
    <col min="7427" max="7427" width="7.08984375" style="2" customWidth="1"/>
    <col min="7428" max="7428" width="16.6328125" style="2" customWidth="1"/>
    <col min="7429" max="7429" width="9.08984375" style="2" customWidth="1"/>
    <col min="7430" max="7430" width="11.26953125" style="2" customWidth="1"/>
    <col min="7431" max="7431" width="5.08984375" style="2" customWidth="1"/>
    <col min="7432" max="7433" width="9.08984375" style="2" customWidth="1"/>
    <col min="7434" max="7434" width="4.08984375" style="2" customWidth="1"/>
    <col min="7435" max="7680" width="9" style="2"/>
    <col min="7681" max="7681" width="4.08984375" style="2" customWidth="1"/>
    <col min="7682" max="7682" width="14.08984375" style="2" customWidth="1"/>
    <col min="7683" max="7683" width="7.08984375" style="2" customWidth="1"/>
    <col min="7684" max="7684" width="16.6328125" style="2" customWidth="1"/>
    <col min="7685" max="7685" width="9.08984375" style="2" customWidth="1"/>
    <col min="7686" max="7686" width="11.26953125" style="2" customWidth="1"/>
    <col min="7687" max="7687" width="5.08984375" style="2" customWidth="1"/>
    <col min="7688" max="7689" width="9.08984375" style="2" customWidth="1"/>
    <col min="7690" max="7690" width="4.08984375" style="2" customWidth="1"/>
    <col min="7691" max="7936" width="9" style="2"/>
    <col min="7937" max="7937" width="4.08984375" style="2" customWidth="1"/>
    <col min="7938" max="7938" width="14.08984375" style="2" customWidth="1"/>
    <col min="7939" max="7939" width="7.08984375" style="2" customWidth="1"/>
    <col min="7940" max="7940" width="16.6328125" style="2" customWidth="1"/>
    <col min="7941" max="7941" width="9.08984375" style="2" customWidth="1"/>
    <col min="7942" max="7942" width="11.26953125" style="2" customWidth="1"/>
    <col min="7943" max="7943" width="5.08984375" style="2" customWidth="1"/>
    <col min="7944" max="7945" width="9.08984375" style="2" customWidth="1"/>
    <col min="7946" max="7946" width="4.08984375" style="2" customWidth="1"/>
    <col min="7947" max="8192" width="9" style="2"/>
    <col min="8193" max="8193" width="4.08984375" style="2" customWidth="1"/>
    <col min="8194" max="8194" width="14.08984375" style="2" customWidth="1"/>
    <col min="8195" max="8195" width="7.08984375" style="2" customWidth="1"/>
    <col min="8196" max="8196" width="16.6328125" style="2" customWidth="1"/>
    <col min="8197" max="8197" width="9.08984375" style="2" customWidth="1"/>
    <col min="8198" max="8198" width="11.26953125" style="2" customWidth="1"/>
    <col min="8199" max="8199" width="5.08984375" style="2" customWidth="1"/>
    <col min="8200" max="8201" width="9.08984375" style="2" customWidth="1"/>
    <col min="8202" max="8202" width="4.08984375" style="2" customWidth="1"/>
    <col min="8203" max="8448" width="9" style="2"/>
    <col min="8449" max="8449" width="4.08984375" style="2" customWidth="1"/>
    <col min="8450" max="8450" width="14.08984375" style="2" customWidth="1"/>
    <col min="8451" max="8451" width="7.08984375" style="2" customWidth="1"/>
    <col min="8452" max="8452" width="16.6328125" style="2" customWidth="1"/>
    <col min="8453" max="8453" width="9.08984375" style="2" customWidth="1"/>
    <col min="8454" max="8454" width="11.26953125" style="2" customWidth="1"/>
    <col min="8455" max="8455" width="5.08984375" style="2" customWidth="1"/>
    <col min="8456" max="8457" width="9.08984375" style="2" customWidth="1"/>
    <col min="8458" max="8458" width="4.08984375" style="2" customWidth="1"/>
    <col min="8459" max="8704" width="9" style="2"/>
    <col min="8705" max="8705" width="4.08984375" style="2" customWidth="1"/>
    <col min="8706" max="8706" width="14.08984375" style="2" customWidth="1"/>
    <col min="8707" max="8707" width="7.08984375" style="2" customWidth="1"/>
    <col min="8708" max="8708" width="16.6328125" style="2" customWidth="1"/>
    <col min="8709" max="8709" width="9.08984375" style="2" customWidth="1"/>
    <col min="8710" max="8710" width="11.26953125" style="2" customWidth="1"/>
    <col min="8711" max="8711" width="5.08984375" style="2" customWidth="1"/>
    <col min="8712" max="8713" width="9.08984375" style="2" customWidth="1"/>
    <col min="8714" max="8714" width="4.08984375" style="2" customWidth="1"/>
    <col min="8715" max="8960" width="9" style="2"/>
    <col min="8961" max="8961" width="4.08984375" style="2" customWidth="1"/>
    <col min="8962" max="8962" width="14.08984375" style="2" customWidth="1"/>
    <col min="8963" max="8963" width="7.08984375" style="2" customWidth="1"/>
    <col min="8964" max="8964" width="16.6328125" style="2" customWidth="1"/>
    <col min="8965" max="8965" width="9.08984375" style="2" customWidth="1"/>
    <col min="8966" max="8966" width="11.26953125" style="2" customWidth="1"/>
    <col min="8967" max="8967" width="5.08984375" style="2" customWidth="1"/>
    <col min="8968" max="8969" width="9.08984375" style="2" customWidth="1"/>
    <col min="8970" max="8970" width="4.08984375" style="2" customWidth="1"/>
    <col min="8971" max="9216" width="9" style="2"/>
    <col min="9217" max="9217" width="4.08984375" style="2" customWidth="1"/>
    <col min="9218" max="9218" width="14.08984375" style="2" customWidth="1"/>
    <col min="9219" max="9219" width="7.08984375" style="2" customWidth="1"/>
    <col min="9220" max="9220" width="16.6328125" style="2" customWidth="1"/>
    <col min="9221" max="9221" width="9.08984375" style="2" customWidth="1"/>
    <col min="9222" max="9222" width="11.26953125" style="2" customWidth="1"/>
    <col min="9223" max="9223" width="5.08984375" style="2" customWidth="1"/>
    <col min="9224" max="9225" width="9.08984375" style="2" customWidth="1"/>
    <col min="9226" max="9226" width="4.08984375" style="2" customWidth="1"/>
    <col min="9227" max="9472" width="9" style="2"/>
    <col min="9473" max="9473" width="4.08984375" style="2" customWidth="1"/>
    <col min="9474" max="9474" width="14.08984375" style="2" customWidth="1"/>
    <col min="9475" max="9475" width="7.08984375" style="2" customWidth="1"/>
    <col min="9476" max="9476" width="16.6328125" style="2" customWidth="1"/>
    <col min="9477" max="9477" width="9.08984375" style="2" customWidth="1"/>
    <col min="9478" max="9478" width="11.26953125" style="2" customWidth="1"/>
    <col min="9479" max="9479" width="5.08984375" style="2" customWidth="1"/>
    <col min="9480" max="9481" width="9.08984375" style="2" customWidth="1"/>
    <col min="9482" max="9482" width="4.08984375" style="2" customWidth="1"/>
    <col min="9483" max="9728" width="9" style="2"/>
    <col min="9729" max="9729" width="4.08984375" style="2" customWidth="1"/>
    <col min="9730" max="9730" width="14.08984375" style="2" customWidth="1"/>
    <col min="9731" max="9731" width="7.08984375" style="2" customWidth="1"/>
    <col min="9732" max="9732" width="16.6328125" style="2" customWidth="1"/>
    <col min="9733" max="9733" width="9.08984375" style="2" customWidth="1"/>
    <col min="9734" max="9734" width="11.26953125" style="2" customWidth="1"/>
    <col min="9735" max="9735" width="5.08984375" style="2" customWidth="1"/>
    <col min="9736" max="9737" width="9.08984375" style="2" customWidth="1"/>
    <col min="9738" max="9738" width="4.08984375" style="2" customWidth="1"/>
    <col min="9739" max="9984" width="9" style="2"/>
    <col min="9985" max="9985" width="4.08984375" style="2" customWidth="1"/>
    <col min="9986" max="9986" width="14.08984375" style="2" customWidth="1"/>
    <col min="9987" max="9987" width="7.08984375" style="2" customWidth="1"/>
    <col min="9988" max="9988" width="16.6328125" style="2" customWidth="1"/>
    <col min="9989" max="9989" width="9.08984375" style="2" customWidth="1"/>
    <col min="9990" max="9990" width="11.26953125" style="2" customWidth="1"/>
    <col min="9991" max="9991" width="5.08984375" style="2" customWidth="1"/>
    <col min="9992" max="9993" width="9.08984375" style="2" customWidth="1"/>
    <col min="9994" max="9994" width="4.08984375" style="2" customWidth="1"/>
    <col min="9995" max="10240" width="9" style="2"/>
    <col min="10241" max="10241" width="4.08984375" style="2" customWidth="1"/>
    <col min="10242" max="10242" width="14.08984375" style="2" customWidth="1"/>
    <col min="10243" max="10243" width="7.08984375" style="2" customWidth="1"/>
    <col min="10244" max="10244" width="16.6328125" style="2" customWidth="1"/>
    <col min="10245" max="10245" width="9.08984375" style="2" customWidth="1"/>
    <col min="10246" max="10246" width="11.26953125" style="2" customWidth="1"/>
    <col min="10247" max="10247" width="5.08984375" style="2" customWidth="1"/>
    <col min="10248" max="10249" width="9.08984375" style="2" customWidth="1"/>
    <col min="10250" max="10250" width="4.08984375" style="2" customWidth="1"/>
    <col min="10251" max="10496" width="9" style="2"/>
    <col min="10497" max="10497" width="4.08984375" style="2" customWidth="1"/>
    <col min="10498" max="10498" width="14.08984375" style="2" customWidth="1"/>
    <col min="10499" max="10499" width="7.08984375" style="2" customWidth="1"/>
    <col min="10500" max="10500" width="16.6328125" style="2" customWidth="1"/>
    <col min="10501" max="10501" width="9.08984375" style="2" customWidth="1"/>
    <col min="10502" max="10502" width="11.26953125" style="2" customWidth="1"/>
    <col min="10503" max="10503" width="5.08984375" style="2" customWidth="1"/>
    <col min="10504" max="10505" width="9.08984375" style="2" customWidth="1"/>
    <col min="10506" max="10506" width="4.08984375" style="2" customWidth="1"/>
    <col min="10507" max="10752" width="9" style="2"/>
    <col min="10753" max="10753" width="4.08984375" style="2" customWidth="1"/>
    <col min="10754" max="10754" width="14.08984375" style="2" customWidth="1"/>
    <col min="10755" max="10755" width="7.08984375" style="2" customWidth="1"/>
    <col min="10756" max="10756" width="16.6328125" style="2" customWidth="1"/>
    <col min="10757" max="10757" width="9.08984375" style="2" customWidth="1"/>
    <col min="10758" max="10758" width="11.26953125" style="2" customWidth="1"/>
    <col min="10759" max="10759" width="5.08984375" style="2" customWidth="1"/>
    <col min="10760" max="10761" width="9.08984375" style="2" customWidth="1"/>
    <col min="10762" max="10762" width="4.08984375" style="2" customWidth="1"/>
    <col min="10763" max="11008" width="9" style="2"/>
    <col min="11009" max="11009" width="4.08984375" style="2" customWidth="1"/>
    <col min="11010" max="11010" width="14.08984375" style="2" customWidth="1"/>
    <col min="11011" max="11011" width="7.08984375" style="2" customWidth="1"/>
    <col min="11012" max="11012" width="16.6328125" style="2" customWidth="1"/>
    <col min="11013" max="11013" width="9.08984375" style="2" customWidth="1"/>
    <col min="11014" max="11014" width="11.26953125" style="2" customWidth="1"/>
    <col min="11015" max="11015" width="5.08984375" style="2" customWidth="1"/>
    <col min="11016" max="11017" width="9.08984375" style="2" customWidth="1"/>
    <col min="11018" max="11018" width="4.08984375" style="2" customWidth="1"/>
    <col min="11019" max="11264" width="9" style="2"/>
    <col min="11265" max="11265" width="4.08984375" style="2" customWidth="1"/>
    <col min="11266" max="11266" width="14.08984375" style="2" customWidth="1"/>
    <col min="11267" max="11267" width="7.08984375" style="2" customWidth="1"/>
    <col min="11268" max="11268" width="16.6328125" style="2" customWidth="1"/>
    <col min="11269" max="11269" width="9.08984375" style="2" customWidth="1"/>
    <col min="11270" max="11270" width="11.26953125" style="2" customWidth="1"/>
    <col min="11271" max="11271" width="5.08984375" style="2" customWidth="1"/>
    <col min="11272" max="11273" width="9.08984375" style="2" customWidth="1"/>
    <col min="11274" max="11274" width="4.08984375" style="2" customWidth="1"/>
    <col min="11275" max="11520" width="9" style="2"/>
    <col min="11521" max="11521" width="4.08984375" style="2" customWidth="1"/>
    <col min="11522" max="11522" width="14.08984375" style="2" customWidth="1"/>
    <col min="11523" max="11523" width="7.08984375" style="2" customWidth="1"/>
    <col min="11524" max="11524" width="16.6328125" style="2" customWidth="1"/>
    <col min="11525" max="11525" width="9.08984375" style="2" customWidth="1"/>
    <col min="11526" max="11526" width="11.26953125" style="2" customWidth="1"/>
    <col min="11527" max="11527" width="5.08984375" style="2" customWidth="1"/>
    <col min="11528" max="11529" width="9.08984375" style="2" customWidth="1"/>
    <col min="11530" max="11530" width="4.08984375" style="2" customWidth="1"/>
    <col min="11531" max="11776" width="9" style="2"/>
    <col min="11777" max="11777" width="4.08984375" style="2" customWidth="1"/>
    <col min="11778" max="11778" width="14.08984375" style="2" customWidth="1"/>
    <col min="11779" max="11779" width="7.08984375" style="2" customWidth="1"/>
    <col min="11780" max="11780" width="16.6328125" style="2" customWidth="1"/>
    <col min="11781" max="11781" width="9.08984375" style="2" customWidth="1"/>
    <col min="11782" max="11782" width="11.26953125" style="2" customWidth="1"/>
    <col min="11783" max="11783" width="5.08984375" style="2" customWidth="1"/>
    <col min="11784" max="11785" width="9.08984375" style="2" customWidth="1"/>
    <col min="11786" max="11786" width="4.08984375" style="2" customWidth="1"/>
    <col min="11787" max="12032" width="9" style="2"/>
    <col min="12033" max="12033" width="4.08984375" style="2" customWidth="1"/>
    <col min="12034" max="12034" width="14.08984375" style="2" customWidth="1"/>
    <col min="12035" max="12035" width="7.08984375" style="2" customWidth="1"/>
    <col min="12036" max="12036" width="16.6328125" style="2" customWidth="1"/>
    <col min="12037" max="12037" width="9.08984375" style="2" customWidth="1"/>
    <col min="12038" max="12038" width="11.26953125" style="2" customWidth="1"/>
    <col min="12039" max="12039" width="5.08984375" style="2" customWidth="1"/>
    <col min="12040" max="12041" width="9.08984375" style="2" customWidth="1"/>
    <col min="12042" max="12042" width="4.08984375" style="2" customWidth="1"/>
    <col min="12043" max="12288" width="9" style="2"/>
    <col min="12289" max="12289" width="4.08984375" style="2" customWidth="1"/>
    <col min="12290" max="12290" width="14.08984375" style="2" customWidth="1"/>
    <col min="12291" max="12291" width="7.08984375" style="2" customWidth="1"/>
    <col min="12292" max="12292" width="16.6328125" style="2" customWidth="1"/>
    <col min="12293" max="12293" width="9.08984375" style="2" customWidth="1"/>
    <col min="12294" max="12294" width="11.26953125" style="2" customWidth="1"/>
    <col min="12295" max="12295" width="5.08984375" style="2" customWidth="1"/>
    <col min="12296" max="12297" width="9.08984375" style="2" customWidth="1"/>
    <col min="12298" max="12298" width="4.08984375" style="2" customWidth="1"/>
    <col min="12299" max="12544" width="9" style="2"/>
    <col min="12545" max="12545" width="4.08984375" style="2" customWidth="1"/>
    <col min="12546" max="12546" width="14.08984375" style="2" customWidth="1"/>
    <col min="12547" max="12547" width="7.08984375" style="2" customWidth="1"/>
    <col min="12548" max="12548" width="16.6328125" style="2" customWidth="1"/>
    <col min="12549" max="12549" width="9.08984375" style="2" customWidth="1"/>
    <col min="12550" max="12550" width="11.26953125" style="2" customWidth="1"/>
    <col min="12551" max="12551" width="5.08984375" style="2" customWidth="1"/>
    <col min="12552" max="12553" width="9.08984375" style="2" customWidth="1"/>
    <col min="12554" max="12554" width="4.08984375" style="2" customWidth="1"/>
    <col min="12555" max="12800" width="9" style="2"/>
    <col min="12801" max="12801" width="4.08984375" style="2" customWidth="1"/>
    <col min="12802" max="12802" width="14.08984375" style="2" customWidth="1"/>
    <col min="12803" max="12803" width="7.08984375" style="2" customWidth="1"/>
    <col min="12804" max="12804" width="16.6328125" style="2" customWidth="1"/>
    <col min="12805" max="12805" width="9.08984375" style="2" customWidth="1"/>
    <col min="12806" max="12806" width="11.26953125" style="2" customWidth="1"/>
    <col min="12807" max="12807" width="5.08984375" style="2" customWidth="1"/>
    <col min="12808" max="12809" width="9.08984375" style="2" customWidth="1"/>
    <col min="12810" max="12810" width="4.08984375" style="2" customWidth="1"/>
    <col min="12811" max="13056" width="9" style="2"/>
    <col min="13057" max="13057" width="4.08984375" style="2" customWidth="1"/>
    <col min="13058" max="13058" width="14.08984375" style="2" customWidth="1"/>
    <col min="13059" max="13059" width="7.08984375" style="2" customWidth="1"/>
    <col min="13060" max="13060" width="16.6328125" style="2" customWidth="1"/>
    <col min="13061" max="13061" width="9.08984375" style="2" customWidth="1"/>
    <col min="13062" max="13062" width="11.26953125" style="2" customWidth="1"/>
    <col min="13063" max="13063" width="5.08984375" style="2" customWidth="1"/>
    <col min="13064" max="13065" width="9.08984375" style="2" customWidth="1"/>
    <col min="13066" max="13066" width="4.08984375" style="2" customWidth="1"/>
    <col min="13067" max="13312" width="9" style="2"/>
    <col min="13313" max="13313" width="4.08984375" style="2" customWidth="1"/>
    <col min="13314" max="13314" width="14.08984375" style="2" customWidth="1"/>
    <col min="13315" max="13315" width="7.08984375" style="2" customWidth="1"/>
    <col min="13316" max="13316" width="16.6328125" style="2" customWidth="1"/>
    <col min="13317" max="13317" width="9.08984375" style="2" customWidth="1"/>
    <col min="13318" max="13318" width="11.26953125" style="2" customWidth="1"/>
    <col min="13319" max="13319" width="5.08984375" style="2" customWidth="1"/>
    <col min="13320" max="13321" width="9.08984375" style="2" customWidth="1"/>
    <col min="13322" max="13322" width="4.08984375" style="2" customWidth="1"/>
    <col min="13323" max="13568" width="9" style="2"/>
    <col min="13569" max="13569" width="4.08984375" style="2" customWidth="1"/>
    <col min="13570" max="13570" width="14.08984375" style="2" customWidth="1"/>
    <col min="13571" max="13571" width="7.08984375" style="2" customWidth="1"/>
    <col min="13572" max="13572" width="16.6328125" style="2" customWidth="1"/>
    <col min="13573" max="13573" width="9.08984375" style="2" customWidth="1"/>
    <col min="13574" max="13574" width="11.26953125" style="2" customWidth="1"/>
    <col min="13575" max="13575" width="5.08984375" style="2" customWidth="1"/>
    <col min="13576" max="13577" width="9.08984375" style="2" customWidth="1"/>
    <col min="13578" max="13578" width="4.08984375" style="2" customWidth="1"/>
    <col min="13579" max="13824" width="9" style="2"/>
    <col min="13825" max="13825" width="4.08984375" style="2" customWidth="1"/>
    <col min="13826" max="13826" width="14.08984375" style="2" customWidth="1"/>
    <col min="13827" max="13827" width="7.08984375" style="2" customWidth="1"/>
    <col min="13828" max="13828" width="16.6328125" style="2" customWidth="1"/>
    <col min="13829" max="13829" width="9.08984375" style="2" customWidth="1"/>
    <col min="13830" max="13830" width="11.26953125" style="2" customWidth="1"/>
    <col min="13831" max="13831" width="5.08984375" style="2" customWidth="1"/>
    <col min="13832" max="13833" width="9.08984375" style="2" customWidth="1"/>
    <col min="13834" max="13834" width="4.08984375" style="2" customWidth="1"/>
    <col min="13835" max="14080" width="9" style="2"/>
    <col min="14081" max="14081" width="4.08984375" style="2" customWidth="1"/>
    <col min="14082" max="14082" width="14.08984375" style="2" customWidth="1"/>
    <col min="14083" max="14083" width="7.08984375" style="2" customWidth="1"/>
    <col min="14084" max="14084" width="16.6328125" style="2" customWidth="1"/>
    <col min="14085" max="14085" width="9.08984375" style="2" customWidth="1"/>
    <col min="14086" max="14086" width="11.26953125" style="2" customWidth="1"/>
    <col min="14087" max="14087" width="5.08984375" style="2" customWidth="1"/>
    <col min="14088" max="14089" width="9.08984375" style="2" customWidth="1"/>
    <col min="14090" max="14090" width="4.08984375" style="2" customWidth="1"/>
    <col min="14091" max="14336" width="9" style="2"/>
    <col min="14337" max="14337" width="4.08984375" style="2" customWidth="1"/>
    <col min="14338" max="14338" width="14.08984375" style="2" customWidth="1"/>
    <col min="14339" max="14339" width="7.08984375" style="2" customWidth="1"/>
    <col min="14340" max="14340" width="16.6328125" style="2" customWidth="1"/>
    <col min="14341" max="14341" width="9.08984375" style="2" customWidth="1"/>
    <col min="14342" max="14342" width="11.26953125" style="2" customWidth="1"/>
    <col min="14343" max="14343" width="5.08984375" style="2" customWidth="1"/>
    <col min="14344" max="14345" width="9.08984375" style="2" customWidth="1"/>
    <col min="14346" max="14346" width="4.08984375" style="2" customWidth="1"/>
    <col min="14347" max="14592" width="9" style="2"/>
    <col min="14593" max="14593" width="4.08984375" style="2" customWidth="1"/>
    <col min="14594" max="14594" width="14.08984375" style="2" customWidth="1"/>
    <col min="14595" max="14595" width="7.08984375" style="2" customWidth="1"/>
    <col min="14596" max="14596" width="16.6328125" style="2" customWidth="1"/>
    <col min="14597" max="14597" width="9.08984375" style="2" customWidth="1"/>
    <col min="14598" max="14598" width="11.26953125" style="2" customWidth="1"/>
    <col min="14599" max="14599" width="5.08984375" style="2" customWidth="1"/>
    <col min="14600" max="14601" width="9.08984375" style="2" customWidth="1"/>
    <col min="14602" max="14602" width="4.08984375" style="2" customWidth="1"/>
    <col min="14603" max="14848" width="9" style="2"/>
    <col min="14849" max="14849" width="4.08984375" style="2" customWidth="1"/>
    <col min="14850" max="14850" width="14.08984375" style="2" customWidth="1"/>
    <col min="14851" max="14851" width="7.08984375" style="2" customWidth="1"/>
    <col min="14852" max="14852" width="16.6328125" style="2" customWidth="1"/>
    <col min="14853" max="14853" width="9.08984375" style="2" customWidth="1"/>
    <col min="14854" max="14854" width="11.26953125" style="2" customWidth="1"/>
    <col min="14855" max="14855" width="5.08984375" style="2" customWidth="1"/>
    <col min="14856" max="14857" width="9.08984375" style="2" customWidth="1"/>
    <col min="14858" max="14858" width="4.08984375" style="2" customWidth="1"/>
    <col min="14859" max="15104" width="9" style="2"/>
    <col min="15105" max="15105" width="4.08984375" style="2" customWidth="1"/>
    <col min="15106" max="15106" width="14.08984375" style="2" customWidth="1"/>
    <col min="15107" max="15107" width="7.08984375" style="2" customWidth="1"/>
    <col min="15108" max="15108" width="16.6328125" style="2" customWidth="1"/>
    <col min="15109" max="15109" width="9.08984375" style="2" customWidth="1"/>
    <col min="15110" max="15110" width="11.26953125" style="2" customWidth="1"/>
    <col min="15111" max="15111" width="5.08984375" style="2" customWidth="1"/>
    <col min="15112" max="15113" width="9.08984375" style="2" customWidth="1"/>
    <col min="15114" max="15114" width="4.08984375" style="2" customWidth="1"/>
    <col min="15115" max="15360" width="9" style="2"/>
    <col min="15361" max="15361" width="4.08984375" style="2" customWidth="1"/>
    <col min="15362" max="15362" width="14.08984375" style="2" customWidth="1"/>
    <col min="15363" max="15363" width="7.08984375" style="2" customWidth="1"/>
    <col min="15364" max="15364" width="16.6328125" style="2" customWidth="1"/>
    <col min="15365" max="15365" width="9.08984375" style="2" customWidth="1"/>
    <col min="15366" max="15366" width="11.26953125" style="2" customWidth="1"/>
    <col min="15367" max="15367" width="5.08984375" style="2" customWidth="1"/>
    <col min="15368" max="15369" width="9.08984375" style="2" customWidth="1"/>
    <col min="15370" max="15370" width="4.08984375" style="2" customWidth="1"/>
    <col min="15371" max="15616" width="9" style="2"/>
    <col min="15617" max="15617" width="4.08984375" style="2" customWidth="1"/>
    <col min="15618" max="15618" width="14.08984375" style="2" customWidth="1"/>
    <col min="15619" max="15619" width="7.08984375" style="2" customWidth="1"/>
    <col min="15620" max="15620" width="16.6328125" style="2" customWidth="1"/>
    <col min="15621" max="15621" width="9.08984375" style="2" customWidth="1"/>
    <col min="15622" max="15622" width="11.26953125" style="2" customWidth="1"/>
    <col min="15623" max="15623" width="5.08984375" style="2" customWidth="1"/>
    <col min="15624" max="15625" width="9.08984375" style="2" customWidth="1"/>
    <col min="15626" max="15626" width="4.08984375" style="2" customWidth="1"/>
    <col min="15627" max="15872" width="9" style="2"/>
    <col min="15873" max="15873" width="4.08984375" style="2" customWidth="1"/>
    <col min="15874" max="15874" width="14.08984375" style="2" customWidth="1"/>
    <col min="15875" max="15875" width="7.08984375" style="2" customWidth="1"/>
    <col min="15876" max="15876" width="16.6328125" style="2" customWidth="1"/>
    <col min="15877" max="15877" width="9.08984375" style="2" customWidth="1"/>
    <col min="15878" max="15878" width="11.26953125" style="2" customWidth="1"/>
    <col min="15879" max="15879" width="5.08984375" style="2" customWidth="1"/>
    <col min="15880" max="15881" width="9.08984375" style="2" customWidth="1"/>
    <col min="15882" max="15882" width="4.08984375" style="2" customWidth="1"/>
    <col min="15883" max="16128" width="9" style="2"/>
    <col min="16129" max="16129" width="4.08984375" style="2" customWidth="1"/>
    <col min="16130" max="16130" width="14.08984375" style="2" customWidth="1"/>
    <col min="16131" max="16131" width="7.08984375" style="2" customWidth="1"/>
    <col min="16132" max="16132" width="16.6328125" style="2" customWidth="1"/>
    <col min="16133" max="16133" width="9.08984375" style="2" customWidth="1"/>
    <col min="16134" max="16134" width="11.26953125" style="2" customWidth="1"/>
    <col min="16135" max="16135" width="5.08984375" style="2" customWidth="1"/>
    <col min="16136" max="16137" width="9.08984375" style="2" customWidth="1"/>
    <col min="16138" max="16138" width="4.08984375" style="2" customWidth="1"/>
    <col min="16139" max="16384" width="9" style="2"/>
  </cols>
  <sheetData>
    <row r="1" spans="1:11" ht="18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18" customHeight="1">
      <c r="A2" s="1"/>
      <c r="B2" s="1"/>
      <c r="C2" s="1"/>
      <c r="D2" s="1"/>
      <c r="E2" s="1"/>
      <c r="F2" s="1"/>
      <c r="G2" s="1"/>
      <c r="H2" s="73"/>
      <c r="I2" s="73"/>
      <c r="J2" s="1"/>
    </row>
    <row r="3" spans="1:11" ht="18" customHeight="1">
      <c r="A3" s="1"/>
      <c r="B3" s="1"/>
      <c r="C3" s="1"/>
      <c r="D3" s="1"/>
      <c r="E3" s="1"/>
      <c r="F3" s="1"/>
      <c r="G3" s="1"/>
      <c r="H3" s="80" t="s">
        <v>124</v>
      </c>
      <c r="I3" s="76"/>
      <c r="J3" s="76"/>
    </row>
    <row r="4" spans="1:11" ht="18" customHeigh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 ht="18" customHeight="1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</row>
    <row r="6" spans="1:11" ht="18" customHeight="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18" customHeight="1">
      <c r="A7" s="1"/>
      <c r="B7" s="1"/>
      <c r="C7" s="1"/>
      <c r="D7" s="1"/>
      <c r="E7" s="1"/>
      <c r="F7" s="3" t="s">
        <v>2</v>
      </c>
      <c r="G7" s="78" t="s">
        <v>123</v>
      </c>
      <c r="H7" s="78"/>
      <c r="I7" s="78"/>
      <c r="J7" s="78"/>
      <c r="K7" s="78"/>
    </row>
    <row r="8" spans="1:11" ht="18" customHeight="1">
      <c r="A8" s="1"/>
      <c r="B8" s="1"/>
      <c r="C8" s="1"/>
      <c r="D8" s="1"/>
      <c r="E8" s="1"/>
      <c r="F8" s="3" t="s">
        <v>3</v>
      </c>
      <c r="G8" s="79"/>
      <c r="H8" s="79"/>
      <c r="I8" s="79"/>
      <c r="J8" s="79"/>
      <c r="K8" s="79"/>
    </row>
    <row r="9" spans="1:11" ht="18" customHeight="1">
      <c r="A9" s="1"/>
      <c r="B9" s="1"/>
      <c r="C9" s="1"/>
      <c r="D9" s="1"/>
      <c r="E9" s="1"/>
      <c r="F9" s="3" t="s">
        <v>4</v>
      </c>
      <c r="G9" s="79"/>
      <c r="H9" s="79"/>
      <c r="I9" s="79"/>
      <c r="J9" s="79"/>
      <c r="K9" s="79"/>
    </row>
    <row r="10" spans="1:11" ht="18" customHeight="1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1" ht="18" customHeight="1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1" ht="36.75" customHeight="1">
      <c r="A12" s="74" t="s">
        <v>5</v>
      </c>
      <c r="B12" s="74"/>
      <c r="C12" s="74"/>
      <c r="D12" s="74"/>
      <c r="E12" s="74"/>
      <c r="F12" s="74"/>
      <c r="G12" s="74"/>
      <c r="H12" s="74"/>
      <c r="I12" s="74"/>
      <c r="J12" s="74"/>
    </row>
    <row r="13" spans="1:11" ht="18" customHeight="1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1" ht="18" customHeight="1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1" ht="34.5" customHeight="1">
      <c r="A15" s="1"/>
      <c r="B15" s="75" t="s">
        <v>122</v>
      </c>
      <c r="C15" s="75"/>
      <c r="D15" s="75"/>
      <c r="E15" s="75"/>
      <c r="F15" s="75"/>
      <c r="G15" s="75"/>
      <c r="H15" s="75"/>
      <c r="I15" s="75"/>
      <c r="J15" s="75"/>
    </row>
    <row r="16" spans="1:11" ht="18" customHeight="1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8" customHeight="1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8" customHeight="1">
      <c r="A18" s="1"/>
      <c r="B18" s="76" t="s">
        <v>6</v>
      </c>
      <c r="C18" s="76"/>
      <c r="D18" s="76"/>
      <c r="E18" s="76"/>
      <c r="F18" s="76"/>
      <c r="G18" s="76"/>
      <c r="H18" s="76"/>
      <c r="I18" s="76"/>
      <c r="J18" s="77"/>
    </row>
    <row r="19" spans="1:10" ht="18" customHeight="1">
      <c r="A19" s="1"/>
      <c r="B19" s="4"/>
      <c r="C19" s="4"/>
      <c r="D19" s="4"/>
      <c r="E19" s="4"/>
      <c r="F19" s="4"/>
      <c r="G19" s="4"/>
      <c r="H19" s="4"/>
      <c r="I19" s="4"/>
      <c r="J19" s="1"/>
    </row>
    <row r="20" spans="1:10" ht="18" customHeight="1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8" customHeight="1">
      <c r="A21" s="1"/>
      <c r="B21" s="1" t="s">
        <v>7</v>
      </c>
      <c r="C21" s="1"/>
      <c r="D21" s="5"/>
      <c r="E21" s="81"/>
      <c r="F21" s="81"/>
      <c r="G21" s="1" t="s">
        <v>8</v>
      </c>
      <c r="H21" s="1"/>
      <c r="I21" s="1"/>
      <c r="J21" s="1"/>
    </row>
    <row r="22" spans="1:10" ht="18" customHeight="1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18" customHeight="1">
      <c r="A23" s="1"/>
      <c r="B23" s="1" t="s">
        <v>9</v>
      </c>
      <c r="C23" s="1"/>
      <c r="D23" s="1"/>
      <c r="E23" s="1"/>
      <c r="F23" s="1"/>
      <c r="G23" s="1"/>
      <c r="H23" s="1"/>
      <c r="I23" s="1"/>
      <c r="J23" s="1"/>
    </row>
    <row r="24" spans="1:10" ht="18" customHeight="1">
      <c r="A24" s="1"/>
      <c r="B24" s="6" t="s">
        <v>10</v>
      </c>
      <c r="C24" s="7"/>
      <c r="D24" s="7"/>
      <c r="E24" s="1"/>
      <c r="F24" s="1"/>
      <c r="G24" s="1"/>
      <c r="H24" s="1"/>
      <c r="I24" s="1"/>
      <c r="J24" s="1"/>
    </row>
    <row r="25" spans="1:10" ht="18" customHeight="1">
      <c r="A25" s="1"/>
      <c r="B25" s="6" t="s">
        <v>11</v>
      </c>
      <c r="C25" s="7"/>
      <c r="D25" s="7"/>
      <c r="E25" s="1"/>
      <c r="F25" s="1"/>
      <c r="G25" s="1"/>
      <c r="H25" s="1"/>
      <c r="I25" s="1"/>
      <c r="J25" s="1"/>
    </row>
    <row r="26" spans="1:10" ht="18" customHeight="1">
      <c r="A26" s="1"/>
      <c r="B26" s="6" t="s">
        <v>12</v>
      </c>
      <c r="C26" s="7"/>
      <c r="D26" s="7"/>
      <c r="E26" s="1"/>
      <c r="F26" s="1"/>
      <c r="G26" s="1"/>
      <c r="H26" s="1"/>
      <c r="I26" s="1"/>
      <c r="J26" s="1"/>
    </row>
    <row r="27" spans="1:10" ht="18" customHeight="1">
      <c r="A27" s="1"/>
      <c r="B27" s="6" t="s">
        <v>13</v>
      </c>
      <c r="C27" s="7"/>
      <c r="D27" s="7"/>
      <c r="E27" s="1"/>
      <c r="F27" s="1"/>
      <c r="G27" s="1"/>
      <c r="H27" s="1"/>
      <c r="I27" s="1"/>
      <c r="J27" s="1"/>
    </row>
    <row r="28" spans="1:10" ht="18" customHeight="1">
      <c r="A28" s="1"/>
      <c r="B28" s="6" t="s">
        <v>14</v>
      </c>
      <c r="C28" s="7"/>
      <c r="D28" s="7"/>
      <c r="E28" s="1"/>
      <c r="F28" s="1"/>
      <c r="G28" s="1"/>
      <c r="H28" s="1"/>
      <c r="I28" s="1"/>
      <c r="J28" s="1"/>
    </row>
    <row r="29" spans="1:10" ht="18.75" customHeight="1">
      <c r="A29" s="1"/>
      <c r="B29" s="72" t="s">
        <v>15</v>
      </c>
      <c r="C29" s="72"/>
      <c r="D29" s="72"/>
      <c r="E29" s="72"/>
      <c r="F29" s="72"/>
      <c r="G29" s="72"/>
      <c r="H29" s="72"/>
      <c r="I29" s="72"/>
      <c r="J29" s="72"/>
    </row>
    <row r="30" spans="1:10" ht="18" customHeight="1">
      <c r="A30" s="1"/>
      <c r="B30" s="1" t="s">
        <v>16</v>
      </c>
      <c r="C30" s="1"/>
      <c r="D30" s="1"/>
      <c r="E30" s="1"/>
      <c r="F30" s="1"/>
      <c r="G30" s="1"/>
      <c r="H30" s="1"/>
      <c r="I30" s="1"/>
      <c r="J30" s="1"/>
    </row>
    <row r="31" spans="1:10" ht="18" customHeight="1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8" customHeight="1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8" customHeight="1">
      <c r="A33" s="1"/>
      <c r="B33" s="1"/>
      <c r="C33" s="1" t="s">
        <v>17</v>
      </c>
      <c r="D33" s="1"/>
      <c r="E33" s="1"/>
      <c r="F33" s="1"/>
      <c r="G33" s="1"/>
      <c r="H33" s="1"/>
      <c r="I33" s="1"/>
      <c r="J33" s="1"/>
    </row>
    <row r="34" spans="1:10" ht="21.75" customHeight="1">
      <c r="A34" s="1"/>
      <c r="B34" s="1"/>
      <c r="C34" s="8" t="s">
        <v>18</v>
      </c>
      <c r="D34" s="70"/>
      <c r="E34" s="70"/>
      <c r="F34" s="70"/>
      <c r="G34" s="70"/>
      <c r="H34" s="70"/>
      <c r="I34" s="70"/>
      <c r="J34" s="1"/>
    </row>
    <row r="35" spans="1:10" ht="21" customHeight="1">
      <c r="A35" s="1"/>
      <c r="B35" s="1"/>
      <c r="C35" s="9" t="s">
        <v>19</v>
      </c>
      <c r="D35" s="71"/>
      <c r="E35" s="71"/>
      <c r="F35" s="71"/>
      <c r="G35" s="71"/>
      <c r="H35" s="71"/>
      <c r="I35" s="71"/>
      <c r="J35" s="1"/>
    </row>
    <row r="36" spans="1:10" ht="18" customHeight="1">
      <c r="F36" s="10"/>
      <c r="G36" s="10"/>
    </row>
  </sheetData>
  <mergeCells count="12">
    <mergeCell ref="D34:I34"/>
    <mergeCell ref="D35:I35"/>
    <mergeCell ref="B29:J29"/>
    <mergeCell ref="H2:I2"/>
    <mergeCell ref="A12:J12"/>
    <mergeCell ref="B15:J15"/>
    <mergeCell ref="B18:J18"/>
    <mergeCell ref="G7:K7"/>
    <mergeCell ref="G8:K8"/>
    <mergeCell ref="G9:K9"/>
    <mergeCell ref="H3:J3"/>
    <mergeCell ref="E21:F21"/>
  </mergeCells>
  <phoneticPr fontId="4"/>
  <pageMargins left="0.75" right="0.59" top="0.7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O33"/>
  <sheetViews>
    <sheetView view="pageBreakPreview" topLeftCell="A16" zoomScaleNormal="100" zoomScaleSheetLayoutView="100" workbookViewId="0">
      <selection activeCell="J12" sqref="J12:K12"/>
    </sheetView>
  </sheetViews>
  <sheetFormatPr defaultRowHeight="15" customHeight="1"/>
  <cols>
    <col min="1" max="1" width="2.90625" style="13" customWidth="1"/>
    <col min="2" max="2" width="8.36328125" style="13" customWidth="1"/>
    <col min="3" max="3" width="5.36328125" style="13" customWidth="1"/>
    <col min="4" max="4" width="5.08984375" style="13" customWidth="1"/>
    <col min="5" max="5" width="8.7265625" style="13" customWidth="1"/>
    <col min="6" max="6" width="10.7265625" style="13" customWidth="1"/>
    <col min="7" max="7" width="8.453125" style="13" customWidth="1"/>
    <col min="8" max="8" width="7.08984375" style="13" customWidth="1"/>
    <col min="9" max="9" width="20.453125" style="13" customWidth="1"/>
    <col min="10" max="10" width="12" style="13" customWidth="1"/>
    <col min="11" max="11" width="3.26953125" style="13" customWidth="1"/>
    <col min="12" max="12" width="1" style="13" customWidth="1"/>
    <col min="13" max="15" width="8.7265625" style="13" hidden="1" customWidth="1"/>
    <col min="16" max="256" width="9" style="13"/>
    <col min="257" max="257" width="2.90625" style="13" customWidth="1"/>
    <col min="258" max="259" width="8.36328125" style="13" customWidth="1"/>
    <col min="260" max="260" width="5.08984375" style="13" customWidth="1"/>
    <col min="261" max="261" width="6.453125" style="13" customWidth="1"/>
    <col min="262" max="262" width="4.26953125" style="13" customWidth="1"/>
    <col min="263" max="263" width="12.6328125" style="13" customWidth="1"/>
    <col min="264" max="264" width="10.36328125" style="13" customWidth="1"/>
    <col min="265" max="265" width="21.6328125" style="13" customWidth="1"/>
    <col min="266" max="266" width="15.7265625" style="13" customWidth="1"/>
    <col min="267" max="267" width="3.26953125" style="13" customWidth="1"/>
    <col min="268" max="268" width="1" style="13" customWidth="1"/>
    <col min="269" max="512" width="9" style="13"/>
    <col min="513" max="513" width="2.90625" style="13" customWidth="1"/>
    <col min="514" max="515" width="8.36328125" style="13" customWidth="1"/>
    <col min="516" max="516" width="5.08984375" style="13" customWidth="1"/>
    <col min="517" max="517" width="6.453125" style="13" customWidth="1"/>
    <col min="518" max="518" width="4.26953125" style="13" customWidth="1"/>
    <col min="519" max="519" width="12.6328125" style="13" customWidth="1"/>
    <col min="520" max="520" width="10.36328125" style="13" customWidth="1"/>
    <col min="521" max="521" width="21.6328125" style="13" customWidth="1"/>
    <col min="522" max="522" width="15.7265625" style="13" customWidth="1"/>
    <col min="523" max="523" width="3.26953125" style="13" customWidth="1"/>
    <col min="524" max="524" width="1" style="13" customWidth="1"/>
    <col min="525" max="768" width="9" style="13"/>
    <col min="769" max="769" width="2.90625" style="13" customWidth="1"/>
    <col min="770" max="771" width="8.36328125" style="13" customWidth="1"/>
    <col min="772" max="772" width="5.08984375" style="13" customWidth="1"/>
    <col min="773" max="773" width="6.453125" style="13" customWidth="1"/>
    <col min="774" max="774" width="4.26953125" style="13" customWidth="1"/>
    <col min="775" max="775" width="12.6328125" style="13" customWidth="1"/>
    <col min="776" max="776" width="10.36328125" style="13" customWidth="1"/>
    <col min="777" max="777" width="21.6328125" style="13" customWidth="1"/>
    <col min="778" max="778" width="15.7265625" style="13" customWidth="1"/>
    <col min="779" max="779" width="3.26953125" style="13" customWidth="1"/>
    <col min="780" max="780" width="1" style="13" customWidth="1"/>
    <col min="781" max="1024" width="9" style="13"/>
    <col min="1025" max="1025" width="2.90625" style="13" customWidth="1"/>
    <col min="1026" max="1027" width="8.36328125" style="13" customWidth="1"/>
    <col min="1028" max="1028" width="5.08984375" style="13" customWidth="1"/>
    <col min="1029" max="1029" width="6.453125" style="13" customWidth="1"/>
    <col min="1030" max="1030" width="4.26953125" style="13" customWidth="1"/>
    <col min="1031" max="1031" width="12.6328125" style="13" customWidth="1"/>
    <col min="1032" max="1032" width="10.36328125" style="13" customWidth="1"/>
    <col min="1033" max="1033" width="21.6328125" style="13" customWidth="1"/>
    <col min="1034" max="1034" width="15.7265625" style="13" customWidth="1"/>
    <col min="1035" max="1035" width="3.26953125" style="13" customWidth="1"/>
    <col min="1036" max="1036" width="1" style="13" customWidth="1"/>
    <col min="1037" max="1280" width="9" style="13"/>
    <col min="1281" max="1281" width="2.90625" style="13" customWidth="1"/>
    <col min="1282" max="1283" width="8.36328125" style="13" customWidth="1"/>
    <col min="1284" max="1284" width="5.08984375" style="13" customWidth="1"/>
    <col min="1285" max="1285" width="6.453125" style="13" customWidth="1"/>
    <col min="1286" max="1286" width="4.26953125" style="13" customWidth="1"/>
    <col min="1287" max="1287" width="12.6328125" style="13" customWidth="1"/>
    <col min="1288" max="1288" width="10.36328125" style="13" customWidth="1"/>
    <col min="1289" max="1289" width="21.6328125" style="13" customWidth="1"/>
    <col min="1290" max="1290" width="15.7265625" style="13" customWidth="1"/>
    <col min="1291" max="1291" width="3.26953125" style="13" customWidth="1"/>
    <col min="1292" max="1292" width="1" style="13" customWidth="1"/>
    <col min="1293" max="1536" width="9" style="13"/>
    <col min="1537" max="1537" width="2.90625" style="13" customWidth="1"/>
    <col min="1538" max="1539" width="8.36328125" style="13" customWidth="1"/>
    <col min="1540" max="1540" width="5.08984375" style="13" customWidth="1"/>
    <col min="1541" max="1541" width="6.453125" style="13" customWidth="1"/>
    <col min="1542" max="1542" width="4.26953125" style="13" customWidth="1"/>
    <col min="1543" max="1543" width="12.6328125" style="13" customWidth="1"/>
    <col min="1544" max="1544" width="10.36328125" style="13" customWidth="1"/>
    <col min="1545" max="1545" width="21.6328125" style="13" customWidth="1"/>
    <col min="1546" max="1546" width="15.7265625" style="13" customWidth="1"/>
    <col min="1547" max="1547" width="3.26953125" style="13" customWidth="1"/>
    <col min="1548" max="1548" width="1" style="13" customWidth="1"/>
    <col min="1549" max="1792" width="9" style="13"/>
    <col min="1793" max="1793" width="2.90625" style="13" customWidth="1"/>
    <col min="1794" max="1795" width="8.36328125" style="13" customWidth="1"/>
    <col min="1796" max="1796" width="5.08984375" style="13" customWidth="1"/>
    <col min="1797" max="1797" width="6.453125" style="13" customWidth="1"/>
    <col min="1798" max="1798" width="4.26953125" style="13" customWidth="1"/>
    <col min="1799" max="1799" width="12.6328125" style="13" customWidth="1"/>
    <col min="1800" max="1800" width="10.36328125" style="13" customWidth="1"/>
    <col min="1801" max="1801" width="21.6328125" style="13" customWidth="1"/>
    <col min="1802" max="1802" width="15.7265625" style="13" customWidth="1"/>
    <col min="1803" max="1803" width="3.26953125" style="13" customWidth="1"/>
    <col min="1804" max="1804" width="1" style="13" customWidth="1"/>
    <col min="1805" max="2048" width="9" style="13"/>
    <col min="2049" max="2049" width="2.90625" style="13" customWidth="1"/>
    <col min="2050" max="2051" width="8.36328125" style="13" customWidth="1"/>
    <col min="2052" max="2052" width="5.08984375" style="13" customWidth="1"/>
    <col min="2053" max="2053" width="6.453125" style="13" customWidth="1"/>
    <col min="2054" max="2054" width="4.26953125" style="13" customWidth="1"/>
    <col min="2055" max="2055" width="12.6328125" style="13" customWidth="1"/>
    <col min="2056" max="2056" width="10.36328125" style="13" customWidth="1"/>
    <col min="2057" max="2057" width="21.6328125" style="13" customWidth="1"/>
    <col min="2058" max="2058" width="15.7265625" style="13" customWidth="1"/>
    <col min="2059" max="2059" width="3.26953125" style="13" customWidth="1"/>
    <col min="2060" max="2060" width="1" style="13" customWidth="1"/>
    <col min="2061" max="2304" width="9" style="13"/>
    <col min="2305" max="2305" width="2.90625" style="13" customWidth="1"/>
    <col min="2306" max="2307" width="8.36328125" style="13" customWidth="1"/>
    <col min="2308" max="2308" width="5.08984375" style="13" customWidth="1"/>
    <col min="2309" max="2309" width="6.453125" style="13" customWidth="1"/>
    <col min="2310" max="2310" width="4.26953125" style="13" customWidth="1"/>
    <col min="2311" max="2311" width="12.6328125" style="13" customWidth="1"/>
    <col min="2312" max="2312" width="10.36328125" style="13" customWidth="1"/>
    <col min="2313" max="2313" width="21.6328125" style="13" customWidth="1"/>
    <col min="2314" max="2314" width="15.7265625" style="13" customWidth="1"/>
    <col min="2315" max="2315" width="3.26953125" style="13" customWidth="1"/>
    <col min="2316" max="2316" width="1" style="13" customWidth="1"/>
    <col min="2317" max="2560" width="9" style="13"/>
    <col min="2561" max="2561" width="2.90625" style="13" customWidth="1"/>
    <col min="2562" max="2563" width="8.36328125" style="13" customWidth="1"/>
    <col min="2564" max="2564" width="5.08984375" style="13" customWidth="1"/>
    <col min="2565" max="2565" width="6.453125" style="13" customWidth="1"/>
    <col min="2566" max="2566" width="4.26953125" style="13" customWidth="1"/>
    <col min="2567" max="2567" width="12.6328125" style="13" customWidth="1"/>
    <col min="2568" max="2568" width="10.36328125" style="13" customWidth="1"/>
    <col min="2569" max="2569" width="21.6328125" style="13" customWidth="1"/>
    <col min="2570" max="2570" width="15.7265625" style="13" customWidth="1"/>
    <col min="2571" max="2571" width="3.26953125" style="13" customWidth="1"/>
    <col min="2572" max="2572" width="1" style="13" customWidth="1"/>
    <col min="2573" max="2816" width="9" style="13"/>
    <col min="2817" max="2817" width="2.90625" style="13" customWidth="1"/>
    <col min="2818" max="2819" width="8.36328125" style="13" customWidth="1"/>
    <col min="2820" max="2820" width="5.08984375" style="13" customWidth="1"/>
    <col min="2821" max="2821" width="6.453125" style="13" customWidth="1"/>
    <col min="2822" max="2822" width="4.26953125" style="13" customWidth="1"/>
    <col min="2823" max="2823" width="12.6328125" style="13" customWidth="1"/>
    <col min="2824" max="2824" width="10.36328125" style="13" customWidth="1"/>
    <col min="2825" max="2825" width="21.6328125" style="13" customWidth="1"/>
    <col min="2826" max="2826" width="15.7265625" style="13" customWidth="1"/>
    <col min="2827" max="2827" width="3.26953125" style="13" customWidth="1"/>
    <col min="2828" max="2828" width="1" style="13" customWidth="1"/>
    <col min="2829" max="3072" width="9" style="13"/>
    <col min="3073" max="3073" width="2.90625" style="13" customWidth="1"/>
    <col min="3074" max="3075" width="8.36328125" style="13" customWidth="1"/>
    <col min="3076" max="3076" width="5.08984375" style="13" customWidth="1"/>
    <col min="3077" max="3077" width="6.453125" style="13" customWidth="1"/>
    <col min="3078" max="3078" width="4.26953125" style="13" customWidth="1"/>
    <col min="3079" max="3079" width="12.6328125" style="13" customWidth="1"/>
    <col min="3080" max="3080" width="10.36328125" style="13" customWidth="1"/>
    <col min="3081" max="3081" width="21.6328125" style="13" customWidth="1"/>
    <col min="3082" max="3082" width="15.7265625" style="13" customWidth="1"/>
    <col min="3083" max="3083" width="3.26953125" style="13" customWidth="1"/>
    <col min="3084" max="3084" width="1" style="13" customWidth="1"/>
    <col min="3085" max="3328" width="9" style="13"/>
    <col min="3329" max="3329" width="2.90625" style="13" customWidth="1"/>
    <col min="3330" max="3331" width="8.36328125" style="13" customWidth="1"/>
    <col min="3332" max="3332" width="5.08984375" style="13" customWidth="1"/>
    <col min="3333" max="3333" width="6.453125" style="13" customWidth="1"/>
    <col min="3334" max="3334" width="4.26953125" style="13" customWidth="1"/>
    <col min="3335" max="3335" width="12.6328125" style="13" customWidth="1"/>
    <col min="3336" max="3336" width="10.36328125" style="13" customWidth="1"/>
    <col min="3337" max="3337" width="21.6328125" style="13" customWidth="1"/>
    <col min="3338" max="3338" width="15.7265625" style="13" customWidth="1"/>
    <col min="3339" max="3339" width="3.26953125" style="13" customWidth="1"/>
    <col min="3340" max="3340" width="1" style="13" customWidth="1"/>
    <col min="3341" max="3584" width="9" style="13"/>
    <col min="3585" max="3585" width="2.90625" style="13" customWidth="1"/>
    <col min="3586" max="3587" width="8.36328125" style="13" customWidth="1"/>
    <col min="3588" max="3588" width="5.08984375" style="13" customWidth="1"/>
    <col min="3589" max="3589" width="6.453125" style="13" customWidth="1"/>
    <col min="3590" max="3590" width="4.26953125" style="13" customWidth="1"/>
    <col min="3591" max="3591" width="12.6328125" style="13" customWidth="1"/>
    <col min="3592" max="3592" width="10.36328125" style="13" customWidth="1"/>
    <col min="3593" max="3593" width="21.6328125" style="13" customWidth="1"/>
    <col min="3594" max="3594" width="15.7265625" style="13" customWidth="1"/>
    <col min="3595" max="3595" width="3.26953125" style="13" customWidth="1"/>
    <col min="3596" max="3596" width="1" style="13" customWidth="1"/>
    <col min="3597" max="3840" width="9" style="13"/>
    <col min="3841" max="3841" width="2.90625" style="13" customWidth="1"/>
    <col min="3842" max="3843" width="8.36328125" style="13" customWidth="1"/>
    <col min="3844" max="3844" width="5.08984375" style="13" customWidth="1"/>
    <col min="3845" max="3845" width="6.453125" style="13" customWidth="1"/>
    <col min="3846" max="3846" width="4.26953125" style="13" customWidth="1"/>
    <col min="3847" max="3847" width="12.6328125" style="13" customWidth="1"/>
    <col min="3848" max="3848" width="10.36328125" style="13" customWidth="1"/>
    <col min="3849" max="3849" width="21.6328125" style="13" customWidth="1"/>
    <col min="3850" max="3850" width="15.7265625" style="13" customWidth="1"/>
    <col min="3851" max="3851" width="3.26953125" style="13" customWidth="1"/>
    <col min="3852" max="3852" width="1" style="13" customWidth="1"/>
    <col min="3853" max="4096" width="9" style="13"/>
    <col min="4097" max="4097" width="2.90625" style="13" customWidth="1"/>
    <col min="4098" max="4099" width="8.36328125" style="13" customWidth="1"/>
    <col min="4100" max="4100" width="5.08984375" style="13" customWidth="1"/>
    <col min="4101" max="4101" width="6.453125" style="13" customWidth="1"/>
    <col min="4102" max="4102" width="4.26953125" style="13" customWidth="1"/>
    <col min="4103" max="4103" width="12.6328125" style="13" customWidth="1"/>
    <col min="4104" max="4104" width="10.36328125" style="13" customWidth="1"/>
    <col min="4105" max="4105" width="21.6328125" style="13" customWidth="1"/>
    <col min="4106" max="4106" width="15.7265625" style="13" customWidth="1"/>
    <col min="4107" max="4107" width="3.26953125" style="13" customWidth="1"/>
    <col min="4108" max="4108" width="1" style="13" customWidth="1"/>
    <col min="4109" max="4352" width="9" style="13"/>
    <col min="4353" max="4353" width="2.90625" style="13" customWidth="1"/>
    <col min="4354" max="4355" width="8.36328125" style="13" customWidth="1"/>
    <col min="4356" max="4356" width="5.08984375" style="13" customWidth="1"/>
    <col min="4357" max="4357" width="6.453125" style="13" customWidth="1"/>
    <col min="4358" max="4358" width="4.26953125" style="13" customWidth="1"/>
    <col min="4359" max="4359" width="12.6328125" style="13" customWidth="1"/>
    <col min="4360" max="4360" width="10.36328125" style="13" customWidth="1"/>
    <col min="4361" max="4361" width="21.6328125" style="13" customWidth="1"/>
    <col min="4362" max="4362" width="15.7265625" style="13" customWidth="1"/>
    <col min="4363" max="4363" width="3.26953125" style="13" customWidth="1"/>
    <col min="4364" max="4364" width="1" style="13" customWidth="1"/>
    <col min="4365" max="4608" width="9" style="13"/>
    <col min="4609" max="4609" width="2.90625" style="13" customWidth="1"/>
    <col min="4610" max="4611" width="8.36328125" style="13" customWidth="1"/>
    <col min="4612" max="4612" width="5.08984375" style="13" customWidth="1"/>
    <col min="4613" max="4613" width="6.453125" style="13" customWidth="1"/>
    <col min="4614" max="4614" width="4.26953125" style="13" customWidth="1"/>
    <col min="4615" max="4615" width="12.6328125" style="13" customWidth="1"/>
    <col min="4616" max="4616" width="10.36328125" style="13" customWidth="1"/>
    <col min="4617" max="4617" width="21.6328125" style="13" customWidth="1"/>
    <col min="4618" max="4618" width="15.7265625" style="13" customWidth="1"/>
    <col min="4619" max="4619" width="3.26953125" style="13" customWidth="1"/>
    <col min="4620" max="4620" width="1" style="13" customWidth="1"/>
    <col min="4621" max="4864" width="9" style="13"/>
    <col min="4865" max="4865" width="2.90625" style="13" customWidth="1"/>
    <col min="4866" max="4867" width="8.36328125" style="13" customWidth="1"/>
    <col min="4868" max="4868" width="5.08984375" style="13" customWidth="1"/>
    <col min="4869" max="4869" width="6.453125" style="13" customWidth="1"/>
    <col min="4870" max="4870" width="4.26953125" style="13" customWidth="1"/>
    <col min="4871" max="4871" width="12.6328125" style="13" customWidth="1"/>
    <col min="4872" max="4872" width="10.36328125" style="13" customWidth="1"/>
    <col min="4873" max="4873" width="21.6328125" style="13" customWidth="1"/>
    <col min="4874" max="4874" width="15.7265625" style="13" customWidth="1"/>
    <col min="4875" max="4875" width="3.26953125" style="13" customWidth="1"/>
    <col min="4876" max="4876" width="1" style="13" customWidth="1"/>
    <col min="4877" max="5120" width="9" style="13"/>
    <col min="5121" max="5121" width="2.90625" style="13" customWidth="1"/>
    <col min="5122" max="5123" width="8.36328125" style="13" customWidth="1"/>
    <col min="5124" max="5124" width="5.08984375" style="13" customWidth="1"/>
    <col min="5125" max="5125" width="6.453125" style="13" customWidth="1"/>
    <col min="5126" max="5126" width="4.26953125" style="13" customWidth="1"/>
    <col min="5127" max="5127" width="12.6328125" style="13" customWidth="1"/>
    <col min="5128" max="5128" width="10.36328125" style="13" customWidth="1"/>
    <col min="5129" max="5129" width="21.6328125" style="13" customWidth="1"/>
    <col min="5130" max="5130" width="15.7265625" style="13" customWidth="1"/>
    <col min="5131" max="5131" width="3.26953125" style="13" customWidth="1"/>
    <col min="5132" max="5132" width="1" style="13" customWidth="1"/>
    <col min="5133" max="5376" width="9" style="13"/>
    <col min="5377" max="5377" width="2.90625" style="13" customWidth="1"/>
    <col min="5378" max="5379" width="8.36328125" style="13" customWidth="1"/>
    <col min="5380" max="5380" width="5.08984375" style="13" customWidth="1"/>
    <col min="5381" max="5381" width="6.453125" style="13" customWidth="1"/>
    <col min="5382" max="5382" width="4.26953125" style="13" customWidth="1"/>
    <col min="5383" max="5383" width="12.6328125" style="13" customWidth="1"/>
    <col min="5384" max="5384" width="10.36328125" style="13" customWidth="1"/>
    <col min="5385" max="5385" width="21.6328125" style="13" customWidth="1"/>
    <col min="5386" max="5386" width="15.7265625" style="13" customWidth="1"/>
    <col min="5387" max="5387" width="3.26953125" style="13" customWidth="1"/>
    <col min="5388" max="5388" width="1" style="13" customWidth="1"/>
    <col min="5389" max="5632" width="9" style="13"/>
    <col min="5633" max="5633" width="2.90625" style="13" customWidth="1"/>
    <col min="5634" max="5635" width="8.36328125" style="13" customWidth="1"/>
    <col min="5636" max="5636" width="5.08984375" style="13" customWidth="1"/>
    <col min="5637" max="5637" width="6.453125" style="13" customWidth="1"/>
    <col min="5638" max="5638" width="4.26953125" style="13" customWidth="1"/>
    <col min="5639" max="5639" width="12.6328125" style="13" customWidth="1"/>
    <col min="5640" max="5640" width="10.36328125" style="13" customWidth="1"/>
    <col min="5641" max="5641" width="21.6328125" style="13" customWidth="1"/>
    <col min="5642" max="5642" width="15.7265625" style="13" customWidth="1"/>
    <col min="5643" max="5643" width="3.26953125" style="13" customWidth="1"/>
    <col min="5644" max="5644" width="1" style="13" customWidth="1"/>
    <col min="5645" max="5888" width="9" style="13"/>
    <col min="5889" max="5889" width="2.90625" style="13" customWidth="1"/>
    <col min="5890" max="5891" width="8.36328125" style="13" customWidth="1"/>
    <col min="5892" max="5892" width="5.08984375" style="13" customWidth="1"/>
    <col min="5893" max="5893" width="6.453125" style="13" customWidth="1"/>
    <col min="5894" max="5894" width="4.26953125" style="13" customWidth="1"/>
    <col min="5895" max="5895" width="12.6328125" style="13" customWidth="1"/>
    <col min="5896" max="5896" width="10.36328125" style="13" customWidth="1"/>
    <col min="5897" max="5897" width="21.6328125" style="13" customWidth="1"/>
    <col min="5898" max="5898" width="15.7265625" style="13" customWidth="1"/>
    <col min="5899" max="5899" width="3.26953125" style="13" customWidth="1"/>
    <col min="5900" max="5900" width="1" style="13" customWidth="1"/>
    <col min="5901" max="6144" width="9" style="13"/>
    <col min="6145" max="6145" width="2.90625" style="13" customWidth="1"/>
    <col min="6146" max="6147" width="8.36328125" style="13" customWidth="1"/>
    <col min="6148" max="6148" width="5.08984375" style="13" customWidth="1"/>
    <col min="6149" max="6149" width="6.453125" style="13" customWidth="1"/>
    <col min="6150" max="6150" width="4.26953125" style="13" customWidth="1"/>
    <col min="6151" max="6151" width="12.6328125" style="13" customWidth="1"/>
    <col min="6152" max="6152" width="10.36328125" style="13" customWidth="1"/>
    <col min="6153" max="6153" width="21.6328125" style="13" customWidth="1"/>
    <col min="6154" max="6154" width="15.7265625" style="13" customWidth="1"/>
    <col min="6155" max="6155" width="3.26953125" style="13" customWidth="1"/>
    <col min="6156" max="6156" width="1" style="13" customWidth="1"/>
    <col min="6157" max="6400" width="9" style="13"/>
    <col min="6401" max="6401" width="2.90625" style="13" customWidth="1"/>
    <col min="6402" max="6403" width="8.36328125" style="13" customWidth="1"/>
    <col min="6404" max="6404" width="5.08984375" style="13" customWidth="1"/>
    <col min="6405" max="6405" width="6.453125" style="13" customWidth="1"/>
    <col min="6406" max="6406" width="4.26953125" style="13" customWidth="1"/>
    <col min="6407" max="6407" width="12.6328125" style="13" customWidth="1"/>
    <col min="6408" max="6408" width="10.36328125" style="13" customWidth="1"/>
    <col min="6409" max="6409" width="21.6328125" style="13" customWidth="1"/>
    <col min="6410" max="6410" width="15.7265625" style="13" customWidth="1"/>
    <col min="6411" max="6411" width="3.26953125" style="13" customWidth="1"/>
    <col min="6412" max="6412" width="1" style="13" customWidth="1"/>
    <col min="6413" max="6656" width="9" style="13"/>
    <col min="6657" max="6657" width="2.90625" style="13" customWidth="1"/>
    <col min="6658" max="6659" width="8.36328125" style="13" customWidth="1"/>
    <col min="6660" max="6660" width="5.08984375" style="13" customWidth="1"/>
    <col min="6661" max="6661" width="6.453125" style="13" customWidth="1"/>
    <col min="6662" max="6662" width="4.26953125" style="13" customWidth="1"/>
    <col min="6663" max="6663" width="12.6328125" style="13" customWidth="1"/>
    <col min="6664" max="6664" width="10.36328125" style="13" customWidth="1"/>
    <col min="6665" max="6665" width="21.6328125" style="13" customWidth="1"/>
    <col min="6666" max="6666" width="15.7265625" style="13" customWidth="1"/>
    <col min="6667" max="6667" width="3.26953125" style="13" customWidth="1"/>
    <col min="6668" max="6668" width="1" style="13" customWidth="1"/>
    <col min="6669" max="6912" width="9" style="13"/>
    <col min="6913" max="6913" width="2.90625" style="13" customWidth="1"/>
    <col min="6914" max="6915" width="8.36328125" style="13" customWidth="1"/>
    <col min="6916" max="6916" width="5.08984375" style="13" customWidth="1"/>
    <col min="6917" max="6917" width="6.453125" style="13" customWidth="1"/>
    <col min="6918" max="6918" width="4.26953125" style="13" customWidth="1"/>
    <col min="6919" max="6919" width="12.6328125" style="13" customWidth="1"/>
    <col min="6920" max="6920" width="10.36328125" style="13" customWidth="1"/>
    <col min="6921" max="6921" width="21.6328125" style="13" customWidth="1"/>
    <col min="6922" max="6922" width="15.7265625" style="13" customWidth="1"/>
    <col min="6923" max="6923" width="3.26953125" style="13" customWidth="1"/>
    <col min="6924" max="6924" width="1" style="13" customWidth="1"/>
    <col min="6925" max="7168" width="9" style="13"/>
    <col min="7169" max="7169" width="2.90625" style="13" customWidth="1"/>
    <col min="7170" max="7171" width="8.36328125" style="13" customWidth="1"/>
    <col min="7172" max="7172" width="5.08984375" style="13" customWidth="1"/>
    <col min="7173" max="7173" width="6.453125" style="13" customWidth="1"/>
    <col min="7174" max="7174" width="4.26953125" style="13" customWidth="1"/>
    <col min="7175" max="7175" width="12.6328125" style="13" customWidth="1"/>
    <col min="7176" max="7176" width="10.36328125" style="13" customWidth="1"/>
    <col min="7177" max="7177" width="21.6328125" style="13" customWidth="1"/>
    <col min="7178" max="7178" width="15.7265625" style="13" customWidth="1"/>
    <col min="7179" max="7179" width="3.26953125" style="13" customWidth="1"/>
    <col min="7180" max="7180" width="1" style="13" customWidth="1"/>
    <col min="7181" max="7424" width="9" style="13"/>
    <col min="7425" max="7425" width="2.90625" style="13" customWidth="1"/>
    <col min="7426" max="7427" width="8.36328125" style="13" customWidth="1"/>
    <col min="7428" max="7428" width="5.08984375" style="13" customWidth="1"/>
    <col min="7429" max="7429" width="6.453125" style="13" customWidth="1"/>
    <col min="7430" max="7430" width="4.26953125" style="13" customWidth="1"/>
    <col min="7431" max="7431" width="12.6328125" style="13" customWidth="1"/>
    <col min="7432" max="7432" width="10.36328125" style="13" customWidth="1"/>
    <col min="7433" max="7433" width="21.6328125" style="13" customWidth="1"/>
    <col min="7434" max="7434" width="15.7265625" style="13" customWidth="1"/>
    <col min="7435" max="7435" width="3.26953125" style="13" customWidth="1"/>
    <col min="7436" max="7436" width="1" style="13" customWidth="1"/>
    <col min="7437" max="7680" width="9" style="13"/>
    <col min="7681" max="7681" width="2.90625" style="13" customWidth="1"/>
    <col min="7682" max="7683" width="8.36328125" style="13" customWidth="1"/>
    <col min="7684" max="7684" width="5.08984375" style="13" customWidth="1"/>
    <col min="7685" max="7685" width="6.453125" style="13" customWidth="1"/>
    <col min="7686" max="7686" width="4.26953125" style="13" customWidth="1"/>
    <col min="7687" max="7687" width="12.6328125" style="13" customWidth="1"/>
    <col min="7688" max="7688" width="10.36328125" style="13" customWidth="1"/>
    <col min="7689" max="7689" width="21.6328125" style="13" customWidth="1"/>
    <col min="7690" max="7690" width="15.7265625" style="13" customWidth="1"/>
    <col min="7691" max="7691" width="3.26953125" style="13" customWidth="1"/>
    <col min="7692" max="7692" width="1" style="13" customWidth="1"/>
    <col min="7693" max="7936" width="9" style="13"/>
    <col min="7937" max="7937" width="2.90625" style="13" customWidth="1"/>
    <col min="7938" max="7939" width="8.36328125" style="13" customWidth="1"/>
    <col min="7940" max="7940" width="5.08984375" style="13" customWidth="1"/>
    <col min="7941" max="7941" width="6.453125" style="13" customWidth="1"/>
    <col min="7942" max="7942" width="4.26953125" style="13" customWidth="1"/>
    <col min="7943" max="7943" width="12.6328125" style="13" customWidth="1"/>
    <col min="7944" max="7944" width="10.36328125" style="13" customWidth="1"/>
    <col min="7945" max="7945" width="21.6328125" style="13" customWidth="1"/>
    <col min="7946" max="7946" width="15.7265625" style="13" customWidth="1"/>
    <col min="7947" max="7947" width="3.26953125" style="13" customWidth="1"/>
    <col min="7948" max="7948" width="1" style="13" customWidth="1"/>
    <col min="7949" max="8192" width="9" style="13"/>
    <col min="8193" max="8193" width="2.90625" style="13" customWidth="1"/>
    <col min="8194" max="8195" width="8.36328125" style="13" customWidth="1"/>
    <col min="8196" max="8196" width="5.08984375" style="13" customWidth="1"/>
    <col min="8197" max="8197" width="6.453125" style="13" customWidth="1"/>
    <col min="8198" max="8198" width="4.26953125" style="13" customWidth="1"/>
    <col min="8199" max="8199" width="12.6328125" style="13" customWidth="1"/>
    <col min="8200" max="8200" width="10.36328125" style="13" customWidth="1"/>
    <col min="8201" max="8201" width="21.6328125" style="13" customWidth="1"/>
    <col min="8202" max="8202" width="15.7265625" style="13" customWidth="1"/>
    <col min="8203" max="8203" width="3.26953125" style="13" customWidth="1"/>
    <col min="8204" max="8204" width="1" style="13" customWidth="1"/>
    <col min="8205" max="8448" width="9" style="13"/>
    <col min="8449" max="8449" width="2.90625" style="13" customWidth="1"/>
    <col min="8450" max="8451" width="8.36328125" style="13" customWidth="1"/>
    <col min="8452" max="8452" width="5.08984375" style="13" customWidth="1"/>
    <col min="8453" max="8453" width="6.453125" style="13" customWidth="1"/>
    <col min="8454" max="8454" width="4.26953125" style="13" customWidth="1"/>
    <col min="8455" max="8455" width="12.6328125" style="13" customWidth="1"/>
    <col min="8456" max="8456" width="10.36328125" style="13" customWidth="1"/>
    <col min="8457" max="8457" width="21.6328125" style="13" customWidth="1"/>
    <col min="8458" max="8458" width="15.7265625" style="13" customWidth="1"/>
    <col min="8459" max="8459" width="3.26953125" style="13" customWidth="1"/>
    <col min="8460" max="8460" width="1" style="13" customWidth="1"/>
    <col min="8461" max="8704" width="9" style="13"/>
    <col min="8705" max="8705" width="2.90625" style="13" customWidth="1"/>
    <col min="8706" max="8707" width="8.36328125" style="13" customWidth="1"/>
    <col min="8708" max="8708" width="5.08984375" style="13" customWidth="1"/>
    <col min="8709" max="8709" width="6.453125" style="13" customWidth="1"/>
    <col min="8710" max="8710" width="4.26953125" style="13" customWidth="1"/>
    <col min="8711" max="8711" width="12.6328125" style="13" customWidth="1"/>
    <col min="8712" max="8712" width="10.36328125" style="13" customWidth="1"/>
    <col min="8713" max="8713" width="21.6328125" style="13" customWidth="1"/>
    <col min="8714" max="8714" width="15.7265625" style="13" customWidth="1"/>
    <col min="8715" max="8715" width="3.26953125" style="13" customWidth="1"/>
    <col min="8716" max="8716" width="1" style="13" customWidth="1"/>
    <col min="8717" max="8960" width="9" style="13"/>
    <col min="8961" max="8961" width="2.90625" style="13" customWidth="1"/>
    <col min="8962" max="8963" width="8.36328125" style="13" customWidth="1"/>
    <col min="8964" max="8964" width="5.08984375" style="13" customWidth="1"/>
    <col min="8965" max="8965" width="6.453125" style="13" customWidth="1"/>
    <col min="8966" max="8966" width="4.26953125" style="13" customWidth="1"/>
    <col min="8967" max="8967" width="12.6328125" style="13" customWidth="1"/>
    <col min="8968" max="8968" width="10.36328125" style="13" customWidth="1"/>
    <col min="8969" max="8969" width="21.6328125" style="13" customWidth="1"/>
    <col min="8970" max="8970" width="15.7265625" style="13" customWidth="1"/>
    <col min="8971" max="8971" width="3.26953125" style="13" customWidth="1"/>
    <col min="8972" max="8972" width="1" style="13" customWidth="1"/>
    <col min="8973" max="9216" width="9" style="13"/>
    <col min="9217" max="9217" width="2.90625" style="13" customWidth="1"/>
    <col min="9218" max="9219" width="8.36328125" style="13" customWidth="1"/>
    <col min="9220" max="9220" width="5.08984375" style="13" customWidth="1"/>
    <col min="9221" max="9221" width="6.453125" style="13" customWidth="1"/>
    <col min="9222" max="9222" width="4.26953125" style="13" customWidth="1"/>
    <col min="9223" max="9223" width="12.6328125" style="13" customWidth="1"/>
    <col min="9224" max="9224" width="10.36328125" style="13" customWidth="1"/>
    <col min="9225" max="9225" width="21.6328125" style="13" customWidth="1"/>
    <col min="9226" max="9226" width="15.7265625" style="13" customWidth="1"/>
    <col min="9227" max="9227" width="3.26953125" style="13" customWidth="1"/>
    <col min="9228" max="9228" width="1" style="13" customWidth="1"/>
    <col min="9229" max="9472" width="9" style="13"/>
    <col min="9473" max="9473" width="2.90625" style="13" customWidth="1"/>
    <col min="9474" max="9475" width="8.36328125" style="13" customWidth="1"/>
    <col min="9476" max="9476" width="5.08984375" style="13" customWidth="1"/>
    <col min="9477" max="9477" width="6.453125" style="13" customWidth="1"/>
    <col min="9478" max="9478" width="4.26953125" style="13" customWidth="1"/>
    <col min="9479" max="9479" width="12.6328125" style="13" customWidth="1"/>
    <col min="9480" max="9480" width="10.36328125" style="13" customWidth="1"/>
    <col min="9481" max="9481" width="21.6328125" style="13" customWidth="1"/>
    <col min="9482" max="9482" width="15.7265625" style="13" customWidth="1"/>
    <col min="9483" max="9483" width="3.26953125" style="13" customWidth="1"/>
    <col min="9484" max="9484" width="1" style="13" customWidth="1"/>
    <col min="9485" max="9728" width="9" style="13"/>
    <col min="9729" max="9729" width="2.90625" style="13" customWidth="1"/>
    <col min="9730" max="9731" width="8.36328125" style="13" customWidth="1"/>
    <col min="9732" max="9732" width="5.08984375" style="13" customWidth="1"/>
    <col min="9733" max="9733" width="6.453125" style="13" customWidth="1"/>
    <col min="9734" max="9734" width="4.26953125" style="13" customWidth="1"/>
    <col min="9735" max="9735" width="12.6328125" style="13" customWidth="1"/>
    <col min="9736" max="9736" width="10.36328125" style="13" customWidth="1"/>
    <col min="9737" max="9737" width="21.6328125" style="13" customWidth="1"/>
    <col min="9738" max="9738" width="15.7265625" style="13" customWidth="1"/>
    <col min="9739" max="9739" width="3.26953125" style="13" customWidth="1"/>
    <col min="9740" max="9740" width="1" style="13" customWidth="1"/>
    <col min="9741" max="9984" width="9" style="13"/>
    <col min="9985" max="9985" width="2.90625" style="13" customWidth="1"/>
    <col min="9986" max="9987" width="8.36328125" style="13" customWidth="1"/>
    <col min="9988" max="9988" width="5.08984375" style="13" customWidth="1"/>
    <col min="9989" max="9989" width="6.453125" style="13" customWidth="1"/>
    <col min="9990" max="9990" width="4.26953125" style="13" customWidth="1"/>
    <col min="9991" max="9991" width="12.6328125" style="13" customWidth="1"/>
    <col min="9992" max="9992" width="10.36328125" style="13" customWidth="1"/>
    <col min="9993" max="9993" width="21.6328125" style="13" customWidth="1"/>
    <col min="9994" max="9994" width="15.7265625" style="13" customWidth="1"/>
    <col min="9995" max="9995" width="3.26953125" style="13" customWidth="1"/>
    <col min="9996" max="9996" width="1" style="13" customWidth="1"/>
    <col min="9997" max="10240" width="9" style="13"/>
    <col min="10241" max="10241" width="2.90625" style="13" customWidth="1"/>
    <col min="10242" max="10243" width="8.36328125" style="13" customWidth="1"/>
    <col min="10244" max="10244" width="5.08984375" style="13" customWidth="1"/>
    <col min="10245" max="10245" width="6.453125" style="13" customWidth="1"/>
    <col min="10246" max="10246" width="4.26953125" style="13" customWidth="1"/>
    <col min="10247" max="10247" width="12.6328125" style="13" customWidth="1"/>
    <col min="10248" max="10248" width="10.36328125" style="13" customWidth="1"/>
    <col min="10249" max="10249" width="21.6328125" style="13" customWidth="1"/>
    <col min="10250" max="10250" width="15.7265625" style="13" customWidth="1"/>
    <col min="10251" max="10251" width="3.26953125" style="13" customWidth="1"/>
    <col min="10252" max="10252" width="1" style="13" customWidth="1"/>
    <col min="10253" max="10496" width="9" style="13"/>
    <col min="10497" max="10497" width="2.90625" style="13" customWidth="1"/>
    <col min="10498" max="10499" width="8.36328125" style="13" customWidth="1"/>
    <col min="10500" max="10500" width="5.08984375" style="13" customWidth="1"/>
    <col min="10501" max="10501" width="6.453125" style="13" customWidth="1"/>
    <col min="10502" max="10502" width="4.26953125" style="13" customWidth="1"/>
    <col min="10503" max="10503" width="12.6328125" style="13" customWidth="1"/>
    <col min="10504" max="10504" width="10.36328125" style="13" customWidth="1"/>
    <col min="10505" max="10505" width="21.6328125" style="13" customWidth="1"/>
    <col min="10506" max="10506" width="15.7265625" style="13" customWidth="1"/>
    <col min="10507" max="10507" width="3.26953125" style="13" customWidth="1"/>
    <col min="10508" max="10508" width="1" style="13" customWidth="1"/>
    <col min="10509" max="10752" width="9" style="13"/>
    <col min="10753" max="10753" width="2.90625" style="13" customWidth="1"/>
    <col min="10754" max="10755" width="8.36328125" style="13" customWidth="1"/>
    <col min="10756" max="10756" width="5.08984375" style="13" customWidth="1"/>
    <col min="10757" max="10757" width="6.453125" style="13" customWidth="1"/>
    <col min="10758" max="10758" width="4.26953125" style="13" customWidth="1"/>
    <col min="10759" max="10759" width="12.6328125" style="13" customWidth="1"/>
    <col min="10760" max="10760" width="10.36328125" style="13" customWidth="1"/>
    <col min="10761" max="10761" width="21.6328125" style="13" customWidth="1"/>
    <col min="10762" max="10762" width="15.7265625" style="13" customWidth="1"/>
    <col min="10763" max="10763" width="3.26953125" style="13" customWidth="1"/>
    <col min="10764" max="10764" width="1" style="13" customWidth="1"/>
    <col min="10765" max="11008" width="9" style="13"/>
    <col min="11009" max="11009" width="2.90625" style="13" customWidth="1"/>
    <col min="11010" max="11011" width="8.36328125" style="13" customWidth="1"/>
    <col min="11012" max="11012" width="5.08984375" style="13" customWidth="1"/>
    <col min="11013" max="11013" width="6.453125" style="13" customWidth="1"/>
    <col min="11014" max="11014" width="4.26953125" style="13" customWidth="1"/>
    <col min="11015" max="11015" width="12.6328125" style="13" customWidth="1"/>
    <col min="11016" max="11016" width="10.36328125" style="13" customWidth="1"/>
    <col min="11017" max="11017" width="21.6328125" style="13" customWidth="1"/>
    <col min="11018" max="11018" width="15.7265625" style="13" customWidth="1"/>
    <col min="11019" max="11019" width="3.26953125" style="13" customWidth="1"/>
    <col min="11020" max="11020" width="1" style="13" customWidth="1"/>
    <col min="11021" max="11264" width="9" style="13"/>
    <col min="11265" max="11265" width="2.90625" style="13" customWidth="1"/>
    <col min="11266" max="11267" width="8.36328125" style="13" customWidth="1"/>
    <col min="11268" max="11268" width="5.08984375" style="13" customWidth="1"/>
    <col min="11269" max="11269" width="6.453125" style="13" customWidth="1"/>
    <col min="11270" max="11270" width="4.26953125" style="13" customWidth="1"/>
    <col min="11271" max="11271" width="12.6328125" style="13" customWidth="1"/>
    <col min="11272" max="11272" width="10.36328125" style="13" customWidth="1"/>
    <col min="11273" max="11273" width="21.6328125" style="13" customWidth="1"/>
    <col min="11274" max="11274" width="15.7265625" style="13" customWidth="1"/>
    <col min="11275" max="11275" width="3.26953125" style="13" customWidth="1"/>
    <col min="11276" max="11276" width="1" style="13" customWidth="1"/>
    <col min="11277" max="11520" width="9" style="13"/>
    <col min="11521" max="11521" width="2.90625" style="13" customWidth="1"/>
    <col min="11522" max="11523" width="8.36328125" style="13" customWidth="1"/>
    <col min="11524" max="11524" width="5.08984375" style="13" customWidth="1"/>
    <col min="11525" max="11525" width="6.453125" style="13" customWidth="1"/>
    <col min="11526" max="11526" width="4.26953125" style="13" customWidth="1"/>
    <col min="11527" max="11527" width="12.6328125" style="13" customWidth="1"/>
    <col min="11528" max="11528" width="10.36328125" style="13" customWidth="1"/>
    <col min="11529" max="11529" width="21.6328125" style="13" customWidth="1"/>
    <col min="11530" max="11530" width="15.7265625" style="13" customWidth="1"/>
    <col min="11531" max="11531" width="3.26953125" style="13" customWidth="1"/>
    <col min="11532" max="11532" width="1" style="13" customWidth="1"/>
    <col min="11533" max="11776" width="9" style="13"/>
    <col min="11777" max="11777" width="2.90625" style="13" customWidth="1"/>
    <col min="11778" max="11779" width="8.36328125" style="13" customWidth="1"/>
    <col min="11780" max="11780" width="5.08984375" style="13" customWidth="1"/>
    <col min="11781" max="11781" width="6.453125" style="13" customWidth="1"/>
    <col min="11782" max="11782" width="4.26953125" style="13" customWidth="1"/>
    <col min="11783" max="11783" width="12.6328125" style="13" customWidth="1"/>
    <col min="11784" max="11784" width="10.36328125" style="13" customWidth="1"/>
    <col min="11785" max="11785" width="21.6328125" style="13" customWidth="1"/>
    <col min="11786" max="11786" width="15.7265625" style="13" customWidth="1"/>
    <col min="11787" max="11787" width="3.26953125" style="13" customWidth="1"/>
    <col min="11788" max="11788" width="1" style="13" customWidth="1"/>
    <col min="11789" max="12032" width="9" style="13"/>
    <col min="12033" max="12033" width="2.90625" style="13" customWidth="1"/>
    <col min="12034" max="12035" width="8.36328125" style="13" customWidth="1"/>
    <col min="12036" max="12036" width="5.08984375" style="13" customWidth="1"/>
    <col min="12037" max="12037" width="6.453125" style="13" customWidth="1"/>
    <col min="12038" max="12038" width="4.26953125" style="13" customWidth="1"/>
    <col min="12039" max="12039" width="12.6328125" style="13" customWidth="1"/>
    <col min="12040" max="12040" width="10.36328125" style="13" customWidth="1"/>
    <col min="12041" max="12041" width="21.6328125" style="13" customWidth="1"/>
    <col min="12042" max="12042" width="15.7265625" style="13" customWidth="1"/>
    <col min="12043" max="12043" width="3.26953125" style="13" customWidth="1"/>
    <col min="12044" max="12044" width="1" style="13" customWidth="1"/>
    <col min="12045" max="12288" width="9" style="13"/>
    <col min="12289" max="12289" width="2.90625" style="13" customWidth="1"/>
    <col min="12290" max="12291" width="8.36328125" style="13" customWidth="1"/>
    <col min="12292" max="12292" width="5.08984375" style="13" customWidth="1"/>
    <col min="12293" max="12293" width="6.453125" style="13" customWidth="1"/>
    <col min="12294" max="12294" width="4.26953125" style="13" customWidth="1"/>
    <col min="12295" max="12295" width="12.6328125" style="13" customWidth="1"/>
    <col min="12296" max="12296" width="10.36328125" style="13" customWidth="1"/>
    <col min="12297" max="12297" width="21.6328125" style="13" customWidth="1"/>
    <col min="12298" max="12298" width="15.7265625" style="13" customWidth="1"/>
    <col min="12299" max="12299" width="3.26953125" style="13" customWidth="1"/>
    <col min="12300" max="12300" width="1" style="13" customWidth="1"/>
    <col min="12301" max="12544" width="9" style="13"/>
    <col min="12545" max="12545" width="2.90625" style="13" customWidth="1"/>
    <col min="12546" max="12547" width="8.36328125" style="13" customWidth="1"/>
    <col min="12548" max="12548" width="5.08984375" style="13" customWidth="1"/>
    <col min="12549" max="12549" width="6.453125" style="13" customWidth="1"/>
    <col min="12550" max="12550" width="4.26953125" style="13" customWidth="1"/>
    <col min="12551" max="12551" width="12.6328125" style="13" customWidth="1"/>
    <col min="12552" max="12552" width="10.36328125" style="13" customWidth="1"/>
    <col min="12553" max="12553" width="21.6328125" style="13" customWidth="1"/>
    <col min="12554" max="12554" width="15.7265625" style="13" customWidth="1"/>
    <col min="12555" max="12555" width="3.26953125" style="13" customWidth="1"/>
    <col min="12556" max="12556" width="1" style="13" customWidth="1"/>
    <col min="12557" max="12800" width="9" style="13"/>
    <col min="12801" max="12801" width="2.90625" style="13" customWidth="1"/>
    <col min="12802" max="12803" width="8.36328125" style="13" customWidth="1"/>
    <col min="12804" max="12804" width="5.08984375" style="13" customWidth="1"/>
    <col min="12805" max="12805" width="6.453125" style="13" customWidth="1"/>
    <col min="12806" max="12806" width="4.26953125" style="13" customWidth="1"/>
    <col min="12807" max="12807" width="12.6328125" style="13" customWidth="1"/>
    <col min="12808" max="12808" width="10.36328125" style="13" customWidth="1"/>
    <col min="12809" max="12809" width="21.6328125" style="13" customWidth="1"/>
    <col min="12810" max="12810" width="15.7265625" style="13" customWidth="1"/>
    <col min="12811" max="12811" width="3.26953125" style="13" customWidth="1"/>
    <col min="12812" max="12812" width="1" style="13" customWidth="1"/>
    <col min="12813" max="13056" width="9" style="13"/>
    <col min="13057" max="13057" width="2.90625" style="13" customWidth="1"/>
    <col min="13058" max="13059" width="8.36328125" style="13" customWidth="1"/>
    <col min="13060" max="13060" width="5.08984375" style="13" customWidth="1"/>
    <col min="13061" max="13061" width="6.453125" style="13" customWidth="1"/>
    <col min="13062" max="13062" width="4.26953125" style="13" customWidth="1"/>
    <col min="13063" max="13063" width="12.6328125" style="13" customWidth="1"/>
    <col min="13064" max="13064" width="10.36328125" style="13" customWidth="1"/>
    <col min="13065" max="13065" width="21.6328125" style="13" customWidth="1"/>
    <col min="13066" max="13066" width="15.7265625" style="13" customWidth="1"/>
    <col min="13067" max="13067" width="3.26953125" style="13" customWidth="1"/>
    <col min="13068" max="13068" width="1" style="13" customWidth="1"/>
    <col min="13069" max="13312" width="9" style="13"/>
    <col min="13313" max="13313" width="2.90625" style="13" customWidth="1"/>
    <col min="13314" max="13315" width="8.36328125" style="13" customWidth="1"/>
    <col min="13316" max="13316" width="5.08984375" style="13" customWidth="1"/>
    <col min="13317" max="13317" width="6.453125" style="13" customWidth="1"/>
    <col min="13318" max="13318" width="4.26953125" style="13" customWidth="1"/>
    <col min="13319" max="13319" width="12.6328125" style="13" customWidth="1"/>
    <col min="13320" max="13320" width="10.36328125" style="13" customWidth="1"/>
    <col min="13321" max="13321" width="21.6328125" style="13" customWidth="1"/>
    <col min="13322" max="13322" width="15.7265625" style="13" customWidth="1"/>
    <col min="13323" max="13323" width="3.26953125" style="13" customWidth="1"/>
    <col min="13324" max="13324" width="1" style="13" customWidth="1"/>
    <col min="13325" max="13568" width="9" style="13"/>
    <col min="13569" max="13569" width="2.90625" style="13" customWidth="1"/>
    <col min="13570" max="13571" width="8.36328125" style="13" customWidth="1"/>
    <col min="13572" max="13572" width="5.08984375" style="13" customWidth="1"/>
    <col min="13573" max="13573" width="6.453125" style="13" customWidth="1"/>
    <col min="13574" max="13574" width="4.26953125" style="13" customWidth="1"/>
    <col min="13575" max="13575" width="12.6328125" style="13" customWidth="1"/>
    <col min="13576" max="13576" width="10.36328125" style="13" customWidth="1"/>
    <col min="13577" max="13577" width="21.6328125" style="13" customWidth="1"/>
    <col min="13578" max="13578" width="15.7265625" style="13" customWidth="1"/>
    <col min="13579" max="13579" width="3.26953125" style="13" customWidth="1"/>
    <col min="13580" max="13580" width="1" style="13" customWidth="1"/>
    <col min="13581" max="13824" width="9" style="13"/>
    <col min="13825" max="13825" width="2.90625" style="13" customWidth="1"/>
    <col min="13826" max="13827" width="8.36328125" style="13" customWidth="1"/>
    <col min="13828" max="13828" width="5.08984375" style="13" customWidth="1"/>
    <col min="13829" max="13829" width="6.453125" style="13" customWidth="1"/>
    <col min="13830" max="13830" width="4.26953125" style="13" customWidth="1"/>
    <col min="13831" max="13831" width="12.6328125" style="13" customWidth="1"/>
    <col min="13832" max="13832" width="10.36328125" style="13" customWidth="1"/>
    <col min="13833" max="13833" width="21.6328125" style="13" customWidth="1"/>
    <col min="13834" max="13834" width="15.7265625" style="13" customWidth="1"/>
    <col min="13835" max="13835" width="3.26953125" style="13" customWidth="1"/>
    <col min="13836" max="13836" width="1" style="13" customWidth="1"/>
    <col min="13837" max="14080" width="9" style="13"/>
    <col min="14081" max="14081" width="2.90625" style="13" customWidth="1"/>
    <col min="14082" max="14083" width="8.36328125" style="13" customWidth="1"/>
    <col min="14084" max="14084" width="5.08984375" style="13" customWidth="1"/>
    <col min="14085" max="14085" width="6.453125" style="13" customWidth="1"/>
    <col min="14086" max="14086" width="4.26953125" style="13" customWidth="1"/>
    <col min="14087" max="14087" width="12.6328125" style="13" customWidth="1"/>
    <col min="14088" max="14088" width="10.36328125" style="13" customWidth="1"/>
    <col min="14089" max="14089" width="21.6328125" style="13" customWidth="1"/>
    <col min="14090" max="14090" width="15.7265625" style="13" customWidth="1"/>
    <col min="14091" max="14091" width="3.26953125" style="13" customWidth="1"/>
    <col min="14092" max="14092" width="1" style="13" customWidth="1"/>
    <col min="14093" max="14336" width="9" style="13"/>
    <col min="14337" max="14337" width="2.90625" style="13" customWidth="1"/>
    <col min="14338" max="14339" width="8.36328125" style="13" customWidth="1"/>
    <col min="14340" max="14340" width="5.08984375" style="13" customWidth="1"/>
    <col min="14341" max="14341" width="6.453125" style="13" customWidth="1"/>
    <col min="14342" max="14342" width="4.26953125" style="13" customWidth="1"/>
    <col min="14343" max="14343" width="12.6328125" style="13" customWidth="1"/>
    <col min="14344" max="14344" width="10.36328125" style="13" customWidth="1"/>
    <col min="14345" max="14345" width="21.6328125" style="13" customWidth="1"/>
    <col min="14346" max="14346" width="15.7265625" style="13" customWidth="1"/>
    <col min="14347" max="14347" width="3.26953125" style="13" customWidth="1"/>
    <col min="14348" max="14348" width="1" style="13" customWidth="1"/>
    <col min="14349" max="14592" width="9" style="13"/>
    <col min="14593" max="14593" width="2.90625" style="13" customWidth="1"/>
    <col min="14594" max="14595" width="8.36328125" style="13" customWidth="1"/>
    <col min="14596" max="14596" width="5.08984375" style="13" customWidth="1"/>
    <col min="14597" max="14597" width="6.453125" style="13" customWidth="1"/>
    <col min="14598" max="14598" width="4.26953125" style="13" customWidth="1"/>
    <col min="14599" max="14599" width="12.6328125" style="13" customWidth="1"/>
    <col min="14600" max="14600" width="10.36328125" style="13" customWidth="1"/>
    <col min="14601" max="14601" width="21.6328125" style="13" customWidth="1"/>
    <col min="14602" max="14602" width="15.7265625" style="13" customWidth="1"/>
    <col min="14603" max="14603" width="3.26953125" style="13" customWidth="1"/>
    <col min="14604" max="14604" width="1" style="13" customWidth="1"/>
    <col min="14605" max="14848" width="9" style="13"/>
    <col min="14849" max="14849" width="2.90625" style="13" customWidth="1"/>
    <col min="14850" max="14851" width="8.36328125" style="13" customWidth="1"/>
    <col min="14852" max="14852" width="5.08984375" style="13" customWidth="1"/>
    <col min="14853" max="14853" width="6.453125" style="13" customWidth="1"/>
    <col min="14854" max="14854" width="4.26953125" style="13" customWidth="1"/>
    <col min="14855" max="14855" width="12.6328125" style="13" customWidth="1"/>
    <col min="14856" max="14856" width="10.36328125" style="13" customWidth="1"/>
    <col min="14857" max="14857" width="21.6328125" style="13" customWidth="1"/>
    <col min="14858" max="14858" width="15.7265625" style="13" customWidth="1"/>
    <col min="14859" max="14859" width="3.26953125" style="13" customWidth="1"/>
    <col min="14860" max="14860" width="1" style="13" customWidth="1"/>
    <col min="14861" max="15104" width="9" style="13"/>
    <col min="15105" max="15105" width="2.90625" style="13" customWidth="1"/>
    <col min="15106" max="15107" width="8.36328125" style="13" customWidth="1"/>
    <col min="15108" max="15108" width="5.08984375" style="13" customWidth="1"/>
    <col min="15109" max="15109" width="6.453125" style="13" customWidth="1"/>
    <col min="15110" max="15110" width="4.26953125" style="13" customWidth="1"/>
    <col min="15111" max="15111" width="12.6328125" style="13" customWidth="1"/>
    <col min="15112" max="15112" width="10.36328125" style="13" customWidth="1"/>
    <col min="15113" max="15113" width="21.6328125" style="13" customWidth="1"/>
    <col min="15114" max="15114" width="15.7265625" style="13" customWidth="1"/>
    <col min="15115" max="15115" width="3.26953125" style="13" customWidth="1"/>
    <col min="15116" max="15116" width="1" style="13" customWidth="1"/>
    <col min="15117" max="15360" width="9" style="13"/>
    <col min="15361" max="15361" width="2.90625" style="13" customWidth="1"/>
    <col min="15362" max="15363" width="8.36328125" style="13" customWidth="1"/>
    <col min="15364" max="15364" width="5.08984375" style="13" customWidth="1"/>
    <col min="15365" max="15365" width="6.453125" style="13" customWidth="1"/>
    <col min="15366" max="15366" width="4.26953125" style="13" customWidth="1"/>
    <col min="15367" max="15367" width="12.6328125" style="13" customWidth="1"/>
    <col min="15368" max="15368" width="10.36328125" style="13" customWidth="1"/>
    <col min="15369" max="15369" width="21.6328125" style="13" customWidth="1"/>
    <col min="15370" max="15370" width="15.7265625" style="13" customWidth="1"/>
    <col min="15371" max="15371" width="3.26953125" style="13" customWidth="1"/>
    <col min="15372" max="15372" width="1" style="13" customWidth="1"/>
    <col min="15373" max="15616" width="9" style="13"/>
    <col min="15617" max="15617" width="2.90625" style="13" customWidth="1"/>
    <col min="15618" max="15619" width="8.36328125" style="13" customWidth="1"/>
    <col min="15620" max="15620" width="5.08984375" style="13" customWidth="1"/>
    <col min="15621" max="15621" width="6.453125" style="13" customWidth="1"/>
    <col min="15622" max="15622" width="4.26953125" style="13" customWidth="1"/>
    <col min="15623" max="15623" width="12.6328125" style="13" customWidth="1"/>
    <col min="15624" max="15624" width="10.36328125" style="13" customWidth="1"/>
    <col min="15625" max="15625" width="21.6328125" style="13" customWidth="1"/>
    <col min="15626" max="15626" width="15.7265625" style="13" customWidth="1"/>
    <col min="15627" max="15627" width="3.26953125" style="13" customWidth="1"/>
    <col min="15628" max="15628" width="1" style="13" customWidth="1"/>
    <col min="15629" max="15872" width="9" style="13"/>
    <col min="15873" max="15873" width="2.90625" style="13" customWidth="1"/>
    <col min="15874" max="15875" width="8.36328125" style="13" customWidth="1"/>
    <col min="15876" max="15876" width="5.08984375" style="13" customWidth="1"/>
    <col min="15877" max="15877" width="6.453125" style="13" customWidth="1"/>
    <col min="15878" max="15878" width="4.26953125" style="13" customWidth="1"/>
    <col min="15879" max="15879" width="12.6328125" style="13" customWidth="1"/>
    <col min="15880" max="15880" width="10.36328125" style="13" customWidth="1"/>
    <col min="15881" max="15881" width="21.6328125" style="13" customWidth="1"/>
    <col min="15882" max="15882" width="15.7265625" style="13" customWidth="1"/>
    <col min="15883" max="15883" width="3.26953125" style="13" customWidth="1"/>
    <col min="15884" max="15884" width="1" style="13" customWidth="1"/>
    <col min="15885" max="16128" width="9" style="13"/>
    <col min="16129" max="16129" width="2.90625" style="13" customWidth="1"/>
    <col min="16130" max="16131" width="8.36328125" style="13" customWidth="1"/>
    <col min="16132" max="16132" width="5.08984375" style="13" customWidth="1"/>
    <col min="16133" max="16133" width="6.453125" style="13" customWidth="1"/>
    <col min="16134" max="16134" width="4.26953125" style="13" customWidth="1"/>
    <col min="16135" max="16135" width="12.6328125" style="13" customWidth="1"/>
    <col min="16136" max="16136" width="10.36328125" style="13" customWidth="1"/>
    <col min="16137" max="16137" width="21.6328125" style="13" customWidth="1"/>
    <col min="16138" max="16138" width="15.7265625" style="13" customWidth="1"/>
    <col min="16139" max="16139" width="3.26953125" style="13" customWidth="1"/>
    <col min="16140" max="16140" width="1" style="13" customWidth="1"/>
    <col min="16141" max="16384" width="9" style="13"/>
  </cols>
  <sheetData>
    <row r="1" spans="1:15" ht="15" customHeight="1">
      <c r="A1" s="11" t="s">
        <v>20</v>
      </c>
      <c r="B1" s="12"/>
      <c r="C1" s="12"/>
      <c r="D1" s="12"/>
      <c r="E1" s="12"/>
      <c r="F1" s="12"/>
      <c r="G1" s="12"/>
      <c r="H1" s="12"/>
      <c r="I1" s="120"/>
      <c r="J1" s="120"/>
      <c r="K1" s="120"/>
    </row>
    <row r="2" spans="1:15" ht="4.5" customHeight="1">
      <c r="A2" s="11"/>
      <c r="B2" s="12"/>
      <c r="C2" s="12"/>
      <c r="D2" s="12"/>
      <c r="E2" s="12"/>
      <c r="F2" s="12"/>
      <c r="G2" s="12"/>
      <c r="H2" s="12"/>
      <c r="I2" s="14"/>
      <c r="J2" s="14"/>
      <c r="K2" s="14"/>
    </row>
    <row r="3" spans="1:15" ht="16.5" customHeight="1">
      <c r="A3" s="121" t="s">
        <v>21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5" ht="4.5" customHeight="1">
      <c r="A4" s="15"/>
      <c r="B4" s="15"/>
      <c r="C4" s="15"/>
      <c r="D4" s="15"/>
      <c r="E4" s="15"/>
      <c r="F4" s="15"/>
      <c r="G4" s="15"/>
      <c r="H4" s="16"/>
      <c r="I4" s="16"/>
      <c r="J4" s="16"/>
      <c r="K4" s="16"/>
    </row>
    <row r="5" spans="1:15" ht="2.2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5" ht="18" customHeight="1">
      <c r="A6" s="17" t="s">
        <v>22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5" ht="30" customHeight="1">
      <c r="A7" s="18">
        <v>1</v>
      </c>
      <c r="B7" s="82" t="s">
        <v>23</v>
      </c>
      <c r="C7" s="84"/>
      <c r="D7" s="122"/>
      <c r="E7" s="123"/>
      <c r="F7" s="123"/>
      <c r="G7" s="123"/>
      <c r="H7" s="123"/>
      <c r="I7" s="123"/>
      <c r="J7" s="123"/>
      <c r="K7" s="124"/>
    </row>
    <row r="8" spans="1:15" ht="30" customHeight="1">
      <c r="A8" s="18">
        <v>2</v>
      </c>
      <c r="B8" s="82" t="s">
        <v>24</v>
      </c>
      <c r="C8" s="84"/>
      <c r="D8" s="85" t="s">
        <v>25</v>
      </c>
      <c r="E8" s="86"/>
      <c r="F8" s="86"/>
      <c r="G8" s="86"/>
      <c r="H8" s="86"/>
      <c r="I8" s="86"/>
      <c r="J8" s="86"/>
      <c r="K8" s="87"/>
    </row>
    <row r="9" spans="1:15" ht="42.75" customHeight="1">
      <c r="A9" s="98">
        <v>3</v>
      </c>
      <c r="B9" s="113" t="s">
        <v>26</v>
      </c>
      <c r="C9" s="113"/>
      <c r="D9" s="98" t="s">
        <v>3</v>
      </c>
      <c r="E9" s="98"/>
      <c r="F9" s="98"/>
      <c r="G9" s="114"/>
      <c r="H9" s="114"/>
      <c r="I9" s="19" t="s">
        <v>27</v>
      </c>
      <c r="J9" s="115"/>
      <c r="K9" s="115"/>
      <c r="M9" s="13" t="s">
        <v>125</v>
      </c>
      <c r="N9" s="13" t="s">
        <v>126</v>
      </c>
    </row>
    <row r="10" spans="1:15" ht="30" customHeight="1">
      <c r="A10" s="98"/>
      <c r="B10" s="113"/>
      <c r="C10" s="113"/>
      <c r="D10" s="98" t="s">
        <v>28</v>
      </c>
      <c r="E10" s="98"/>
      <c r="F10" s="98"/>
      <c r="G10" s="115"/>
      <c r="H10" s="115"/>
      <c r="I10" s="115"/>
      <c r="J10" s="115"/>
      <c r="K10" s="115"/>
      <c r="M10" s="13" t="s">
        <v>127</v>
      </c>
      <c r="N10" s="13" t="s">
        <v>128</v>
      </c>
      <c r="O10" s="13" t="s">
        <v>129</v>
      </c>
    </row>
    <row r="11" spans="1:15" ht="42" customHeight="1">
      <c r="A11" s="18">
        <v>4</v>
      </c>
      <c r="B11" s="113" t="s">
        <v>29</v>
      </c>
      <c r="C11" s="98"/>
      <c r="D11" s="82" t="s">
        <v>30</v>
      </c>
      <c r="E11" s="86"/>
      <c r="F11" s="87"/>
      <c r="G11" s="54"/>
      <c r="H11" s="18" t="s">
        <v>31</v>
      </c>
      <c r="I11" s="85"/>
      <c r="J11" s="86"/>
      <c r="K11" s="87"/>
      <c r="M11" s="13" t="s">
        <v>130</v>
      </c>
      <c r="N11" s="13" t="s">
        <v>131</v>
      </c>
      <c r="O11" s="13" t="s">
        <v>132</v>
      </c>
    </row>
    <row r="12" spans="1:15" ht="29.25" customHeight="1">
      <c r="A12" s="98">
        <v>5</v>
      </c>
      <c r="B12" s="114" t="s">
        <v>32</v>
      </c>
      <c r="C12" s="114"/>
      <c r="D12" s="113" t="s">
        <v>33</v>
      </c>
      <c r="E12" s="113"/>
      <c r="F12" s="113"/>
      <c r="G12" s="82"/>
      <c r="H12" s="84"/>
      <c r="I12" s="19" t="s">
        <v>34</v>
      </c>
      <c r="J12" s="82"/>
      <c r="K12" s="84"/>
      <c r="M12" s="13" t="s">
        <v>133</v>
      </c>
      <c r="N12" s="13" t="s">
        <v>134</v>
      </c>
      <c r="O12" s="13" t="s">
        <v>135</v>
      </c>
    </row>
    <row r="13" spans="1:15" ht="47.25" customHeight="1">
      <c r="A13" s="98"/>
      <c r="B13" s="114"/>
      <c r="C13" s="114"/>
      <c r="D13" s="113" t="s">
        <v>35</v>
      </c>
      <c r="E13" s="113"/>
      <c r="F13" s="113"/>
      <c r="G13" s="117"/>
      <c r="H13" s="118"/>
      <c r="I13" s="118"/>
      <c r="J13" s="118"/>
      <c r="K13" s="119"/>
      <c r="M13" s="13" t="s">
        <v>136</v>
      </c>
      <c r="N13" s="13" t="s">
        <v>137</v>
      </c>
      <c r="O13" s="13" t="s">
        <v>137</v>
      </c>
    </row>
    <row r="14" spans="1:15" ht="15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M14" s="13" t="s">
        <v>138</v>
      </c>
    </row>
    <row r="15" spans="1:15" ht="15" customHeight="1">
      <c r="A15" s="22" t="s">
        <v>36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5" ht="39" customHeight="1">
      <c r="A16" s="18">
        <v>1</v>
      </c>
      <c r="B16" s="114" t="s">
        <v>37</v>
      </c>
      <c r="C16" s="115"/>
      <c r="D16" s="116" t="s">
        <v>139</v>
      </c>
      <c r="E16" s="98"/>
      <c r="F16" s="98"/>
      <c r="G16" s="98"/>
      <c r="H16" s="98"/>
      <c r="I16" s="98"/>
      <c r="J16" s="98"/>
      <c r="K16" s="98"/>
    </row>
    <row r="17" spans="1:12" ht="32.25" customHeight="1">
      <c r="A17" s="18">
        <v>2</v>
      </c>
      <c r="B17" s="114" t="s">
        <v>38</v>
      </c>
      <c r="C17" s="115"/>
      <c r="D17" s="98" t="s">
        <v>39</v>
      </c>
      <c r="E17" s="98"/>
      <c r="F17" s="98"/>
      <c r="G17" s="23"/>
      <c r="H17" s="115" t="s">
        <v>40</v>
      </c>
      <c r="I17" s="115"/>
      <c r="J17" s="115"/>
      <c r="K17" s="115"/>
    </row>
    <row r="18" spans="1:12" ht="27" customHeight="1">
      <c r="A18" s="92">
        <v>3</v>
      </c>
      <c r="B18" s="107" t="s">
        <v>41</v>
      </c>
      <c r="C18" s="108"/>
      <c r="D18" s="108"/>
      <c r="E18" s="108"/>
      <c r="F18" s="109"/>
      <c r="G18" s="98"/>
      <c r="H18" s="98" t="s">
        <v>42</v>
      </c>
      <c r="I18" s="24" t="s">
        <v>43</v>
      </c>
      <c r="J18" s="23"/>
      <c r="K18" s="20" t="s">
        <v>42</v>
      </c>
    </row>
    <row r="19" spans="1:12" ht="27" customHeight="1">
      <c r="A19" s="93"/>
      <c r="B19" s="110"/>
      <c r="C19" s="111"/>
      <c r="D19" s="111"/>
      <c r="E19" s="111"/>
      <c r="F19" s="112"/>
      <c r="G19" s="98"/>
      <c r="H19" s="98"/>
      <c r="I19" s="24" t="s">
        <v>44</v>
      </c>
      <c r="J19" s="23"/>
      <c r="K19" s="20" t="s">
        <v>42</v>
      </c>
    </row>
    <row r="20" spans="1:12" ht="27" customHeight="1">
      <c r="A20" s="92">
        <v>4</v>
      </c>
      <c r="B20" s="99" t="s">
        <v>45</v>
      </c>
      <c r="C20" s="100"/>
      <c r="D20" s="98" t="s">
        <v>46</v>
      </c>
      <c r="E20" s="98"/>
      <c r="F20" s="98"/>
      <c r="G20" s="98"/>
      <c r="H20" s="98" t="s">
        <v>42</v>
      </c>
      <c r="I20" s="24" t="s">
        <v>43</v>
      </c>
      <c r="J20" s="23"/>
      <c r="K20" s="20" t="s">
        <v>42</v>
      </c>
    </row>
    <row r="21" spans="1:12" ht="27" customHeight="1">
      <c r="A21" s="93"/>
      <c r="B21" s="101"/>
      <c r="C21" s="102"/>
      <c r="D21" s="98"/>
      <c r="E21" s="98"/>
      <c r="F21" s="98"/>
      <c r="G21" s="98"/>
      <c r="H21" s="98"/>
      <c r="I21" s="24" t="s">
        <v>44</v>
      </c>
      <c r="J21" s="23"/>
      <c r="K21" s="20" t="s">
        <v>42</v>
      </c>
    </row>
    <row r="22" spans="1:12" ht="48.75" customHeight="1">
      <c r="A22" s="25">
        <v>5</v>
      </c>
      <c r="B22" s="82" t="s">
        <v>47</v>
      </c>
      <c r="C22" s="83"/>
      <c r="D22" s="83"/>
      <c r="E22" s="83"/>
      <c r="F22" s="83"/>
      <c r="G22" s="83"/>
      <c r="H22" s="83"/>
      <c r="I22" s="84"/>
      <c r="J22" s="26"/>
      <c r="K22" s="27" t="s">
        <v>48</v>
      </c>
    </row>
    <row r="23" spans="1:12" ht="48.75" customHeight="1">
      <c r="A23" s="18">
        <v>6</v>
      </c>
      <c r="B23" s="82" t="s">
        <v>49</v>
      </c>
      <c r="C23" s="83"/>
      <c r="D23" s="83"/>
      <c r="E23" s="83"/>
      <c r="F23" s="83"/>
      <c r="G23" s="83"/>
      <c r="H23" s="83"/>
      <c r="I23" s="84"/>
      <c r="J23" s="28"/>
      <c r="K23" s="27" t="s">
        <v>48</v>
      </c>
    </row>
    <row r="24" spans="1:12" ht="9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</row>
    <row r="25" spans="1:12" ht="21.75" customHeight="1">
      <c r="A25" s="22" t="s">
        <v>50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pans="1:12" ht="28.5" customHeight="1">
      <c r="A26" s="92">
        <v>1</v>
      </c>
      <c r="B26" s="94" t="s">
        <v>51</v>
      </c>
      <c r="C26" s="95"/>
      <c r="D26" s="88" t="s">
        <v>52</v>
      </c>
      <c r="E26" s="89"/>
      <c r="F26" s="103">
        <v>240000</v>
      </c>
      <c r="G26" s="104"/>
      <c r="H26" s="98" t="s">
        <v>48</v>
      </c>
      <c r="I26" s="29" t="s">
        <v>53</v>
      </c>
      <c r="J26" s="27">
        <f>G17*5000</f>
        <v>0</v>
      </c>
      <c r="K26" s="27" t="s">
        <v>48</v>
      </c>
      <c r="L26" s="30"/>
    </row>
    <row r="27" spans="1:12" ht="28.5" customHeight="1">
      <c r="A27" s="93"/>
      <c r="B27" s="96"/>
      <c r="C27" s="97"/>
      <c r="D27" s="90"/>
      <c r="E27" s="91"/>
      <c r="F27" s="105"/>
      <c r="G27" s="106"/>
      <c r="H27" s="98"/>
      <c r="I27" s="21" t="s">
        <v>54</v>
      </c>
      <c r="J27" s="23">
        <f>MIN(F26,J26)</f>
        <v>0</v>
      </c>
      <c r="K27" s="20" t="s">
        <v>48</v>
      </c>
      <c r="L27" s="30"/>
    </row>
    <row r="28" spans="1:12" ht="21.75" customHeight="1">
      <c r="A28" s="18">
        <v>2</v>
      </c>
      <c r="B28" s="82" t="s">
        <v>55</v>
      </c>
      <c r="C28" s="83"/>
      <c r="D28" s="83"/>
      <c r="E28" s="83"/>
      <c r="F28" s="83"/>
      <c r="G28" s="83"/>
      <c r="H28" s="83"/>
      <c r="I28" s="84"/>
      <c r="J28" s="27">
        <f>J22</f>
        <v>0</v>
      </c>
      <c r="K28" s="27" t="s">
        <v>48</v>
      </c>
      <c r="L28" s="30"/>
    </row>
    <row r="29" spans="1:12" ht="21.75" customHeight="1">
      <c r="A29" s="18">
        <v>3</v>
      </c>
      <c r="B29" s="82" t="s">
        <v>56</v>
      </c>
      <c r="C29" s="83"/>
      <c r="D29" s="83"/>
      <c r="E29" s="83"/>
      <c r="F29" s="83"/>
      <c r="G29" s="83"/>
      <c r="H29" s="83"/>
      <c r="I29" s="84"/>
      <c r="J29" s="27">
        <f>J23</f>
        <v>0</v>
      </c>
      <c r="K29" s="27" t="s">
        <v>48</v>
      </c>
      <c r="L29" s="30"/>
    </row>
    <row r="30" spans="1:12" ht="21.75" customHeight="1">
      <c r="A30" s="18">
        <v>4</v>
      </c>
      <c r="B30" s="85" t="s">
        <v>57</v>
      </c>
      <c r="C30" s="86"/>
      <c r="D30" s="86"/>
      <c r="E30" s="86"/>
      <c r="F30" s="86"/>
      <c r="G30" s="86"/>
      <c r="H30" s="86"/>
      <c r="I30" s="87"/>
      <c r="J30" s="27">
        <f>J28-J29</f>
        <v>0</v>
      </c>
      <c r="K30" s="27" t="s">
        <v>48</v>
      </c>
      <c r="L30" s="30"/>
    </row>
    <row r="31" spans="1:12" ht="21.75" customHeight="1">
      <c r="A31" s="18">
        <v>5</v>
      </c>
      <c r="B31" s="85" t="s">
        <v>58</v>
      </c>
      <c r="C31" s="86"/>
      <c r="D31" s="86"/>
      <c r="E31" s="86"/>
      <c r="F31" s="86"/>
      <c r="G31" s="86"/>
      <c r="H31" s="86"/>
      <c r="I31" s="87"/>
      <c r="J31" s="27">
        <f>MIN(J26,J30)</f>
        <v>0</v>
      </c>
      <c r="K31" s="27" t="s">
        <v>48</v>
      </c>
      <c r="L31" s="30"/>
    </row>
    <row r="32" spans="1:12" ht="15" customHeight="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ht="18" customHeight="1"/>
  </sheetData>
  <mergeCells count="48">
    <mergeCell ref="I1:K1"/>
    <mergeCell ref="A3:K3"/>
    <mergeCell ref="B7:C7"/>
    <mergeCell ref="D7:K7"/>
    <mergeCell ref="B8:C8"/>
    <mergeCell ref="D8:K8"/>
    <mergeCell ref="G13:K13"/>
    <mergeCell ref="A9:A10"/>
    <mergeCell ref="B9:C10"/>
    <mergeCell ref="D9:F9"/>
    <mergeCell ref="G9:H9"/>
    <mergeCell ref="J9:K9"/>
    <mergeCell ref="D10:F10"/>
    <mergeCell ref="G10:K10"/>
    <mergeCell ref="J12:K12"/>
    <mergeCell ref="G12:H12"/>
    <mergeCell ref="A18:A19"/>
    <mergeCell ref="B18:F19"/>
    <mergeCell ref="G18:G19"/>
    <mergeCell ref="H18:H19"/>
    <mergeCell ref="B11:C11"/>
    <mergeCell ref="D11:F11"/>
    <mergeCell ref="B16:C16"/>
    <mergeCell ref="D16:K16"/>
    <mergeCell ref="B17:C17"/>
    <mergeCell ref="D17:F17"/>
    <mergeCell ref="H17:K17"/>
    <mergeCell ref="I11:K11"/>
    <mergeCell ref="A12:A13"/>
    <mergeCell ref="B12:C13"/>
    <mergeCell ref="D12:F12"/>
    <mergeCell ref="D13:F13"/>
    <mergeCell ref="A26:A27"/>
    <mergeCell ref="B26:C27"/>
    <mergeCell ref="H26:H27"/>
    <mergeCell ref="A20:A21"/>
    <mergeCell ref="B20:C21"/>
    <mergeCell ref="D20:F21"/>
    <mergeCell ref="G20:G21"/>
    <mergeCell ref="H20:H21"/>
    <mergeCell ref="B22:I22"/>
    <mergeCell ref="F26:G27"/>
    <mergeCell ref="B28:I28"/>
    <mergeCell ref="B29:I29"/>
    <mergeCell ref="B30:I30"/>
    <mergeCell ref="B31:I31"/>
    <mergeCell ref="B23:I23"/>
    <mergeCell ref="D26:E27"/>
  </mergeCells>
  <phoneticPr fontId="4"/>
  <dataValidations count="2">
    <dataValidation type="list" allowBlank="1" showInputMessage="1" showErrorMessage="1" sqref="J9:K9" xr:uid="{7EF84045-0F19-4A85-9BC0-A158C8FC159B}">
      <formula1>$M$9:$M$14</formula1>
    </dataValidation>
    <dataValidation type="list" allowBlank="1" showInputMessage="1" showErrorMessage="1" sqref="G11" xr:uid="{3EE6EA09-E296-4A15-8933-39E39EE693A8}">
      <formula1>$N$9:$N$13</formula1>
    </dataValidation>
  </dataValidations>
  <pageMargins left="0.6692913385826772" right="0.31496062992125984" top="0.31496062992125984" bottom="0.27559055118110237" header="0.19685039370078741" footer="0.27559055118110237"/>
  <pageSetup paperSize="9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74749-8A57-4C3E-B89B-D4313C240476}">
  <sheetPr>
    <tabColor rgb="FFFFC000"/>
  </sheetPr>
  <dimension ref="A1:P23"/>
  <sheetViews>
    <sheetView view="pageBreakPreview" topLeftCell="A5" zoomScale="85" zoomScaleNormal="100" zoomScaleSheetLayoutView="85" workbookViewId="0">
      <selection activeCell="S11" sqref="S11"/>
    </sheetView>
  </sheetViews>
  <sheetFormatPr defaultRowHeight="13"/>
  <cols>
    <col min="1" max="1" width="3.6328125" style="31" customWidth="1"/>
    <col min="2" max="2" width="3.08984375" style="31" customWidth="1"/>
    <col min="3" max="3" width="3.6328125" style="31" customWidth="1"/>
    <col min="4" max="4" width="3.08984375" style="31" customWidth="1"/>
    <col min="5" max="5" width="6.6328125" style="31" customWidth="1"/>
    <col min="6" max="9" width="8.6328125" style="31" customWidth="1"/>
    <col min="10" max="10" width="10.26953125" style="31" customWidth="1"/>
    <col min="11" max="12" width="8.6328125" style="31" customWidth="1"/>
    <col min="13" max="13" width="10.26953125" style="31" customWidth="1"/>
    <col min="14" max="16" width="11.453125" style="31" customWidth="1"/>
    <col min="17" max="255" width="8.7265625" style="31"/>
    <col min="256" max="256" width="6.36328125" style="31" customWidth="1"/>
    <col min="257" max="257" width="4" style="31" customWidth="1"/>
    <col min="258" max="258" width="6.36328125" style="31" customWidth="1"/>
    <col min="259" max="259" width="4" style="31" customWidth="1"/>
    <col min="260" max="260" width="8.7265625" style="31"/>
    <col min="261" max="269" width="16" style="31" customWidth="1"/>
    <col min="270" max="270" width="15.90625" style="31" customWidth="1"/>
    <col min="271" max="271" width="12.36328125" style="31" customWidth="1"/>
    <col min="272" max="272" width="14.90625" style="31" customWidth="1"/>
    <col min="273" max="511" width="8.7265625" style="31"/>
    <col min="512" max="512" width="6.36328125" style="31" customWidth="1"/>
    <col min="513" max="513" width="4" style="31" customWidth="1"/>
    <col min="514" max="514" width="6.36328125" style="31" customWidth="1"/>
    <col min="515" max="515" width="4" style="31" customWidth="1"/>
    <col min="516" max="516" width="8.7265625" style="31"/>
    <col min="517" max="525" width="16" style="31" customWidth="1"/>
    <col min="526" max="526" width="15.90625" style="31" customWidth="1"/>
    <col min="527" max="527" width="12.36328125" style="31" customWidth="1"/>
    <col min="528" max="528" width="14.90625" style="31" customWidth="1"/>
    <col min="529" max="767" width="8.7265625" style="31"/>
    <col min="768" max="768" width="6.36328125" style="31" customWidth="1"/>
    <col min="769" max="769" width="4" style="31" customWidth="1"/>
    <col min="770" max="770" width="6.36328125" style="31" customWidth="1"/>
    <col min="771" max="771" width="4" style="31" customWidth="1"/>
    <col min="772" max="772" width="8.7265625" style="31"/>
    <col min="773" max="781" width="16" style="31" customWidth="1"/>
    <col min="782" max="782" width="15.90625" style="31" customWidth="1"/>
    <col min="783" max="783" width="12.36328125" style="31" customWidth="1"/>
    <col min="784" max="784" width="14.90625" style="31" customWidth="1"/>
    <col min="785" max="1023" width="8.7265625" style="31"/>
    <col min="1024" max="1024" width="6.36328125" style="31" customWidth="1"/>
    <col min="1025" max="1025" width="4" style="31" customWidth="1"/>
    <col min="1026" max="1026" width="6.36328125" style="31" customWidth="1"/>
    <col min="1027" max="1027" width="4" style="31" customWidth="1"/>
    <col min="1028" max="1028" width="8.7265625" style="31"/>
    <col min="1029" max="1037" width="16" style="31" customWidth="1"/>
    <col min="1038" max="1038" width="15.90625" style="31" customWidth="1"/>
    <col min="1039" max="1039" width="12.36328125" style="31" customWidth="1"/>
    <col min="1040" max="1040" width="14.90625" style="31" customWidth="1"/>
    <col min="1041" max="1279" width="8.7265625" style="31"/>
    <col min="1280" max="1280" width="6.36328125" style="31" customWidth="1"/>
    <col min="1281" max="1281" width="4" style="31" customWidth="1"/>
    <col min="1282" max="1282" width="6.36328125" style="31" customWidth="1"/>
    <col min="1283" max="1283" width="4" style="31" customWidth="1"/>
    <col min="1284" max="1284" width="8.7265625" style="31"/>
    <col min="1285" max="1293" width="16" style="31" customWidth="1"/>
    <col min="1294" max="1294" width="15.90625" style="31" customWidth="1"/>
    <col min="1295" max="1295" width="12.36328125" style="31" customWidth="1"/>
    <col min="1296" max="1296" width="14.90625" style="31" customWidth="1"/>
    <col min="1297" max="1535" width="8.7265625" style="31"/>
    <col min="1536" max="1536" width="6.36328125" style="31" customWidth="1"/>
    <col min="1537" max="1537" width="4" style="31" customWidth="1"/>
    <col min="1538" max="1538" width="6.36328125" style="31" customWidth="1"/>
    <col min="1539" max="1539" width="4" style="31" customWidth="1"/>
    <col min="1540" max="1540" width="8.7265625" style="31"/>
    <col min="1541" max="1549" width="16" style="31" customWidth="1"/>
    <col min="1550" max="1550" width="15.90625" style="31" customWidth="1"/>
    <col min="1551" max="1551" width="12.36328125" style="31" customWidth="1"/>
    <col min="1552" max="1552" width="14.90625" style="31" customWidth="1"/>
    <col min="1553" max="1791" width="8.7265625" style="31"/>
    <col min="1792" max="1792" width="6.36328125" style="31" customWidth="1"/>
    <col min="1793" max="1793" width="4" style="31" customWidth="1"/>
    <col min="1794" max="1794" width="6.36328125" style="31" customWidth="1"/>
    <col min="1795" max="1795" width="4" style="31" customWidth="1"/>
    <col min="1796" max="1796" width="8.7265625" style="31"/>
    <col min="1797" max="1805" width="16" style="31" customWidth="1"/>
    <col min="1806" max="1806" width="15.90625" style="31" customWidth="1"/>
    <col min="1807" max="1807" width="12.36328125" style="31" customWidth="1"/>
    <col min="1808" max="1808" width="14.90625" style="31" customWidth="1"/>
    <col min="1809" max="2047" width="8.7265625" style="31"/>
    <col min="2048" max="2048" width="6.36328125" style="31" customWidth="1"/>
    <col min="2049" max="2049" width="4" style="31" customWidth="1"/>
    <col min="2050" max="2050" width="6.36328125" style="31" customWidth="1"/>
    <col min="2051" max="2051" width="4" style="31" customWidth="1"/>
    <col min="2052" max="2052" width="8.7265625" style="31"/>
    <col min="2053" max="2061" width="16" style="31" customWidth="1"/>
    <col min="2062" max="2062" width="15.90625" style="31" customWidth="1"/>
    <col min="2063" max="2063" width="12.36328125" style="31" customWidth="1"/>
    <col min="2064" max="2064" width="14.90625" style="31" customWidth="1"/>
    <col min="2065" max="2303" width="8.7265625" style="31"/>
    <col min="2304" max="2304" width="6.36328125" style="31" customWidth="1"/>
    <col min="2305" max="2305" width="4" style="31" customWidth="1"/>
    <col min="2306" max="2306" width="6.36328125" style="31" customWidth="1"/>
    <col min="2307" max="2307" width="4" style="31" customWidth="1"/>
    <col min="2308" max="2308" width="8.7265625" style="31"/>
    <col min="2309" max="2317" width="16" style="31" customWidth="1"/>
    <col min="2318" max="2318" width="15.90625" style="31" customWidth="1"/>
    <col min="2319" max="2319" width="12.36328125" style="31" customWidth="1"/>
    <col min="2320" max="2320" width="14.90625" style="31" customWidth="1"/>
    <col min="2321" max="2559" width="8.7265625" style="31"/>
    <col min="2560" max="2560" width="6.36328125" style="31" customWidth="1"/>
    <col min="2561" max="2561" width="4" style="31" customWidth="1"/>
    <col min="2562" max="2562" width="6.36328125" style="31" customWidth="1"/>
    <col min="2563" max="2563" width="4" style="31" customWidth="1"/>
    <col min="2564" max="2564" width="8.7265625" style="31"/>
    <col min="2565" max="2573" width="16" style="31" customWidth="1"/>
    <col min="2574" max="2574" width="15.90625" style="31" customWidth="1"/>
    <col min="2575" max="2575" width="12.36328125" style="31" customWidth="1"/>
    <col min="2576" max="2576" width="14.90625" style="31" customWidth="1"/>
    <col min="2577" max="2815" width="8.7265625" style="31"/>
    <col min="2816" max="2816" width="6.36328125" style="31" customWidth="1"/>
    <col min="2817" max="2817" width="4" style="31" customWidth="1"/>
    <col min="2818" max="2818" width="6.36328125" style="31" customWidth="1"/>
    <col min="2819" max="2819" width="4" style="31" customWidth="1"/>
    <col min="2820" max="2820" width="8.7265625" style="31"/>
    <col min="2821" max="2829" width="16" style="31" customWidth="1"/>
    <col min="2830" max="2830" width="15.90625" style="31" customWidth="1"/>
    <col min="2831" max="2831" width="12.36328125" style="31" customWidth="1"/>
    <col min="2832" max="2832" width="14.90625" style="31" customWidth="1"/>
    <col min="2833" max="3071" width="8.7265625" style="31"/>
    <col min="3072" max="3072" width="6.36328125" style="31" customWidth="1"/>
    <col min="3073" max="3073" width="4" style="31" customWidth="1"/>
    <col min="3074" max="3074" width="6.36328125" style="31" customWidth="1"/>
    <col min="3075" max="3075" width="4" style="31" customWidth="1"/>
    <col min="3076" max="3076" width="8.7265625" style="31"/>
    <col min="3077" max="3085" width="16" style="31" customWidth="1"/>
    <col min="3086" max="3086" width="15.90625" style="31" customWidth="1"/>
    <col min="3087" max="3087" width="12.36328125" style="31" customWidth="1"/>
    <col min="3088" max="3088" width="14.90625" style="31" customWidth="1"/>
    <col min="3089" max="3327" width="8.7265625" style="31"/>
    <col min="3328" max="3328" width="6.36328125" style="31" customWidth="1"/>
    <col min="3329" max="3329" width="4" style="31" customWidth="1"/>
    <col min="3330" max="3330" width="6.36328125" style="31" customWidth="1"/>
    <col min="3331" max="3331" width="4" style="31" customWidth="1"/>
    <col min="3332" max="3332" width="8.7265625" style="31"/>
    <col min="3333" max="3341" width="16" style="31" customWidth="1"/>
    <col min="3342" max="3342" width="15.90625" style="31" customWidth="1"/>
    <col min="3343" max="3343" width="12.36328125" style="31" customWidth="1"/>
    <col min="3344" max="3344" width="14.90625" style="31" customWidth="1"/>
    <col min="3345" max="3583" width="8.7265625" style="31"/>
    <col min="3584" max="3584" width="6.36328125" style="31" customWidth="1"/>
    <col min="3585" max="3585" width="4" style="31" customWidth="1"/>
    <col min="3586" max="3586" width="6.36328125" style="31" customWidth="1"/>
    <col min="3587" max="3587" width="4" style="31" customWidth="1"/>
    <col min="3588" max="3588" width="8.7265625" style="31"/>
    <col min="3589" max="3597" width="16" style="31" customWidth="1"/>
    <col min="3598" max="3598" width="15.90625" style="31" customWidth="1"/>
    <col min="3599" max="3599" width="12.36328125" style="31" customWidth="1"/>
    <col min="3600" max="3600" width="14.90625" style="31" customWidth="1"/>
    <col min="3601" max="3839" width="8.7265625" style="31"/>
    <col min="3840" max="3840" width="6.36328125" style="31" customWidth="1"/>
    <col min="3841" max="3841" width="4" style="31" customWidth="1"/>
    <col min="3842" max="3842" width="6.36328125" style="31" customWidth="1"/>
    <col min="3843" max="3843" width="4" style="31" customWidth="1"/>
    <col min="3844" max="3844" width="8.7265625" style="31"/>
    <col min="3845" max="3853" width="16" style="31" customWidth="1"/>
    <col min="3854" max="3854" width="15.90625" style="31" customWidth="1"/>
    <col min="3855" max="3855" width="12.36328125" style="31" customWidth="1"/>
    <col min="3856" max="3856" width="14.90625" style="31" customWidth="1"/>
    <col min="3857" max="4095" width="8.7265625" style="31"/>
    <col min="4096" max="4096" width="6.36328125" style="31" customWidth="1"/>
    <col min="4097" max="4097" width="4" style="31" customWidth="1"/>
    <col min="4098" max="4098" width="6.36328125" style="31" customWidth="1"/>
    <col min="4099" max="4099" width="4" style="31" customWidth="1"/>
    <col min="4100" max="4100" width="8.7265625" style="31"/>
    <col min="4101" max="4109" width="16" style="31" customWidth="1"/>
    <col min="4110" max="4110" width="15.90625" style="31" customWidth="1"/>
    <col min="4111" max="4111" width="12.36328125" style="31" customWidth="1"/>
    <col min="4112" max="4112" width="14.90625" style="31" customWidth="1"/>
    <col min="4113" max="4351" width="8.7265625" style="31"/>
    <col min="4352" max="4352" width="6.36328125" style="31" customWidth="1"/>
    <col min="4353" max="4353" width="4" style="31" customWidth="1"/>
    <col min="4354" max="4354" width="6.36328125" style="31" customWidth="1"/>
    <col min="4355" max="4355" width="4" style="31" customWidth="1"/>
    <col min="4356" max="4356" width="8.7265625" style="31"/>
    <col min="4357" max="4365" width="16" style="31" customWidth="1"/>
    <col min="4366" max="4366" width="15.90625" style="31" customWidth="1"/>
    <col min="4367" max="4367" width="12.36328125" style="31" customWidth="1"/>
    <col min="4368" max="4368" width="14.90625" style="31" customWidth="1"/>
    <col min="4369" max="4607" width="8.7265625" style="31"/>
    <col min="4608" max="4608" width="6.36328125" style="31" customWidth="1"/>
    <col min="4609" max="4609" width="4" style="31" customWidth="1"/>
    <col min="4610" max="4610" width="6.36328125" style="31" customWidth="1"/>
    <col min="4611" max="4611" width="4" style="31" customWidth="1"/>
    <col min="4612" max="4612" width="8.7265625" style="31"/>
    <col min="4613" max="4621" width="16" style="31" customWidth="1"/>
    <col min="4622" max="4622" width="15.90625" style="31" customWidth="1"/>
    <col min="4623" max="4623" width="12.36328125" style="31" customWidth="1"/>
    <col min="4624" max="4624" width="14.90625" style="31" customWidth="1"/>
    <col min="4625" max="4863" width="8.7265625" style="31"/>
    <col min="4864" max="4864" width="6.36328125" style="31" customWidth="1"/>
    <col min="4865" max="4865" width="4" style="31" customWidth="1"/>
    <col min="4866" max="4866" width="6.36328125" style="31" customWidth="1"/>
    <col min="4867" max="4867" width="4" style="31" customWidth="1"/>
    <col min="4868" max="4868" width="8.7265625" style="31"/>
    <col min="4869" max="4877" width="16" style="31" customWidth="1"/>
    <col min="4878" max="4878" width="15.90625" style="31" customWidth="1"/>
    <col min="4879" max="4879" width="12.36328125" style="31" customWidth="1"/>
    <col min="4880" max="4880" width="14.90625" style="31" customWidth="1"/>
    <col min="4881" max="5119" width="8.7265625" style="31"/>
    <col min="5120" max="5120" width="6.36328125" style="31" customWidth="1"/>
    <col min="5121" max="5121" width="4" style="31" customWidth="1"/>
    <col min="5122" max="5122" width="6.36328125" style="31" customWidth="1"/>
    <col min="5123" max="5123" width="4" style="31" customWidth="1"/>
    <col min="5124" max="5124" width="8.7265625" style="31"/>
    <col min="5125" max="5133" width="16" style="31" customWidth="1"/>
    <col min="5134" max="5134" width="15.90625" style="31" customWidth="1"/>
    <col min="5135" max="5135" width="12.36328125" style="31" customWidth="1"/>
    <col min="5136" max="5136" width="14.90625" style="31" customWidth="1"/>
    <col min="5137" max="5375" width="8.7265625" style="31"/>
    <col min="5376" max="5376" width="6.36328125" style="31" customWidth="1"/>
    <col min="5377" max="5377" width="4" style="31" customWidth="1"/>
    <col min="5378" max="5378" width="6.36328125" style="31" customWidth="1"/>
    <col min="5379" max="5379" width="4" style="31" customWidth="1"/>
    <col min="5380" max="5380" width="8.7265625" style="31"/>
    <col min="5381" max="5389" width="16" style="31" customWidth="1"/>
    <col min="5390" max="5390" width="15.90625" style="31" customWidth="1"/>
    <col min="5391" max="5391" width="12.36328125" style="31" customWidth="1"/>
    <col min="5392" max="5392" width="14.90625" style="31" customWidth="1"/>
    <col min="5393" max="5631" width="8.7265625" style="31"/>
    <col min="5632" max="5632" width="6.36328125" style="31" customWidth="1"/>
    <col min="5633" max="5633" width="4" style="31" customWidth="1"/>
    <col min="5634" max="5634" width="6.36328125" style="31" customWidth="1"/>
    <col min="5635" max="5635" width="4" style="31" customWidth="1"/>
    <col min="5636" max="5636" width="8.7265625" style="31"/>
    <col min="5637" max="5645" width="16" style="31" customWidth="1"/>
    <col min="5646" max="5646" width="15.90625" style="31" customWidth="1"/>
    <col min="5647" max="5647" width="12.36328125" style="31" customWidth="1"/>
    <col min="5648" max="5648" width="14.90625" style="31" customWidth="1"/>
    <col min="5649" max="5887" width="8.7265625" style="31"/>
    <col min="5888" max="5888" width="6.36328125" style="31" customWidth="1"/>
    <col min="5889" max="5889" width="4" style="31" customWidth="1"/>
    <col min="5890" max="5890" width="6.36328125" style="31" customWidth="1"/>
    <col min="5891" max="5891" width="4" style="31" customWidth="1"/>
    <col min="5892" max="5892" width="8.7265625" style="31"/>
    <col min="5893" max="5901" width="16" style="31" customWidth="1"/>
    <col min="5902" max="5902" width="15.90625" style="31" customWidth="1"/>
    <col min="5903" max="5903" width="12.36328125" style="31" customWidth="1"/>
    <col min="5904" max="5904" width="14.90625" style="31" customWidth="1"/>
    <col min="5905" max="6143" width="8.7265625" style="31"/>
    <col min="6144" max="6144" width="6.36328125" style="31" customWidth="1"/>
    <col min="6145" max="6145" width="4" style="31" customWidth="1"/>
    <col min="6146" max="6146" width="6.36328125" style="31" customWidth="1"/>
    <col min="6147" max="6147" width="4" style="31" customWidth="1"/>
    <col min="6148" max="6148" width="8.7265625" style="31"/>
    <col min="6149" max="6157" width="16" style="31" customWidth="1"/>
    <col min="6158" max="6158" width="15.90625" style="31" customWidth="1"/>
    <col min="6159" max="6159" width="12.36328125" style="31" customWidth="1"/>
    <col min="6160" max="6160" width="14.90625" style="31" customWidth="1"/>
    <col min="6161" max="6399" width="8.7265625" style="31"/>
    <col min="6400" max="6400" width="6.36328125" style="31" customWidth="1"/>
    <col min="6401" max="6401" width="4" style="31" customWidth="1"/>
    <col min="6402" max="6402" width="6.36328125" style="31" customWidth="1"/>
    <col min="6403" max="6403" width="4" style="31" customWidth="1"/>
    <col min="6404" max="6404" width="8.7265625" style="31"/>
    <col min="6405" max="6413" width="16" style="31" customWidth="1"/>
    <col min="6414" max="6414" width="15.90625" style="31" customWidth="1"/>
    <col min="6415" max="6415" width="12.36328125" style="31" customWidth="1"/>
    <col min="6416" max="6416" width="14.90625" style="31" customWidth="1"/>
    <col min="6417" max="6655" width="8.7265625" style="31"/>
    <col min="6656" max="6656" width="6.36328125" style="31" customWidth="1"/>
    <col min="6657" max="6657" width="4" style="31" customWidth="1"/>
    <col min="6658" max="6658" width="6.36328125" style="31" customWidth="1"/>
    <col min="6659" max="6659" width="4" style="31" customWidth="1"/>
    <col min="6660" max="6660" width="8.7265625" style="31"/>
    <col min="6661" max="6669" width="16" style="31" customWidth="1"/>
    <col min="6670" max="6670" width="15.90625" style="31" customWidth="1"/>
    <col min="6671" max="6671" width="12.36328125" style="31" customWidth="1"/>
    <col min="6672" max="6672" width="14.90625" style="31" customWidth="1"/>
    <col min="6673" max="6911" width="8.7265625" style="31"/>
    <col min="6912" max="6912" width="6.36328125" style="31" customWidth="1"/>
    <col min="6913" max="6913" width="4" style="31" customWidth="1"/>
    <col min="6914" max="6914" width="6.36328125" style="31" customWidth="1"/>
    <col min="6915" max="6915" width="4" style="31" customWidth="1"/>
    <col min="6916" max="6916" width="8.7265625" style="31"/>
    <col min="6917" max="6925" width="16" style="31" customWidth="1"/>
    <col min="6926" max="6926" width="15.90625" style="31" customWidth="1"/>
    <col min="6927" max="6927" width="12.36328125" style="31" customWidth="1"/>
    <col min="6928" max="6928" width="14.90625" style="31" customWidth="1"/>
    <col min="6929" max="7167" width="8.7265625" style="31"/>
    <col min="7168" max="7168" width="6.36328125" style="31" customWidth="1"/>
    <col min="7169" max="7169" width="4" style="31" customWidth="1"/>
    <col min="7170" max="7170" width="6.36328125" style="31" customWidth="1"/>
    <col min="7171" max="7171" width="4" style="31" customWidth="1"/>
    <col min="7172" max="7172" width="8.7265625" style="31"/>
    <col min="7173" max="7181" width="16" style="31" customWidth="1"/>
    <col min="7182" max="7182" width="15.90625" style="31" customWidth="1"/>
    <col min="7183" max="7183" width="12.36328125" style="31" customWidth="1"/>
    <col min="7184" max="7184" width="14.90625" style="31" customWidth="1"/>
    <col min="7185" max="7423" width="8.7265625" style="31"/>
    <col min="7424" max="7424" width="6.36328125" style="31" customWidth="1"/>
    <col min="7425" max="7425" width="4" style="31" customWidth="1"/>
    <col min="7426" max="7426" width="6.36328125" style="31" customWidth="1"/>
    <col min="7427" max="7427" width="4" style="31" customWidth="1"/>
    <col min="7428" max="7428" width="8.7265625" style="31"/>
    <col min="7429" max="7437" width="16" style="31" customWidth="1"/>
    <col min="7438" max="7438" width="15.90625" style="31" customWidth="1"/>
    <col min="7439" max="7439" width="12.36328125" style="31" customWidth="1"/>
    <col min="7440" max="7440" width="14.90625" style="31" customWidth="1"/>
    <col min="7441" max="7679" width="8.7265625" style="31"/>
    <col min="7680" max="7680" width="6.36328125" style="31" customWidth="1"/>
    <col min="7681" max="7681" width="4" style="31" customWidth="1"/>
    <col min="7682" max="7682" width="6.36328125" style="31" customWidth="1"/>
    <col min="7683" max="7683" width="4" style="31" customWidth="1"/>
    <col min="7684" max="7684" width="8.7265625" style="31"/>
    <col min="7685" max="7693" width="16" style="31" customWidth="1"/>
    <col min="7694" max="7694" width="15.90625" style="31" customWidth="1"/>
    <col min="7695" max="7695" width="12.36328125" style="31" customWidth="1"/>
    <col min="7696" max="7696" width="14.90625" style="31" customWidth="1"/>
    <col min="7697" max="7935" width="8.7265625" style="31"/>
    <col min="7936" max="7936" width="6.36328125" style="31" customWidth="1"/>
    <col min="7937" max="7937" width="4" style="31" customWidth="1"/>
    <col min="7938" max="7938" width="6.36328125" style="31" customWidth="1"/>
    <col min="7939" max="7939" width="4" style="31" customWidth="1"/>
    <col min="7940" max="7940" width="8.7265625" style="31"/>
    <col min="7941" max="7949" width="16" style="31" customWidth="1"/>
    <col min="7950" max="7950" width="15.90625" style="31" customWidth="1"/>
    <col min="7951" max="7951" width="12.36328125" style="31" customWidth="1"/>
    <col min="7952" max="7952" width="14.90625" style="31" customWidth="1"/>
    <col min="7953" max="8191" width="8.7265625" style="31"/>
    <col min="8192" max="8192" width="6.36328125" style="31" customWidth="1"/>
    <col min="8193" max="8193" width="4" style="31" customWidth="1"/>
    <col min="8194" max="8194" width="6.36328125" style="31" customWidth="1"/>
    <col min="8195" max="8195" width="4" style="31" customWidth="1"/>
    <col min="8196" max="8196" width="8.7265625" style="31"/>
    <col min="8197" max="8205" width="16" style="31" customWidth="1"/>
    <col min="8206" max="8206" width="15.90625" style="31" customWidth="1"/>
    <col min="8207" max="8207" width="12.36328125" style="31" customWidth="1"/>
    <col min="8208" max="8208" width="14.90625" style="31" customWidth="1"/>
    <col min="8209" max="8447" width="8.7265625" style="31"/>
    <col min="8448" max="8448" width="6.36328125" style="31" customWidth="1"/>
    <col min="8449" max="8449" width="4" style="31" customWidth="1"/>
    <col min="8450" max="8450" width="6.36328125" style="31" customWidth="1"/>
    <col min="8451" max="8451" width="4" style="31" customWidth="1"/>
    <col min="8452" max="8452" width="8.7265625" style="31"/>
    <col min="8453" max="8461" width="16" style="31" customWidth="1"/>
    <col min="8462" max="8462" width="15.90625" style="31" customWidth="1"/>
    <col min="8463" max="8463" width="12.36328125" style="31" customWidth="1"/>
    <col min="8464" max="8464" width="14.90625" style="31" customWidth="1"/>
    <col min="8465" max="8703" width="8.7265625" style="31"/>
    <col min="8704" max="8704" width="6.36328125" style="31" customWidth="1"/>
    <col min="8705" max="8705" width="4" style="31" customWidth="1"/>
    <col min="8706" max="8706" width="6.36328125" style="31" customWidth="1"/>
    <col min="8707" max="8707" width="4" style="31" customWidth="1"/>
    <col min="8708" max="8708" width="8.7265625" style="31"/>
    <col min="8709" max="8717" width="16" style="31" customWidth="1"/>
    <col min="8718" max="8718" width="15.90625" style="31" customWidth="1"/>
    <col min="8719" max="8719" width="12.36328125" style="31" customWidth="1"/>
    <col min="8720" max="8720" width="14.90625" style="31" customWidth="1"/>
    <col min="8721" max="8959" width="8.7265625" style="31"/>
    <col min="8960" max="8960" width="6.36328125" style="31" customWidth="1"/>
    <col min="8961" max="8961" width="4" style="31" customWidth="1"/>
    <col min="8962" max="8962" width="6.36328125" style="31" customWidth="1"/>
    <col min="8963" max="8963" width="4" style="31" customWidth="1"/>
    <col min="8964" max="8964" width="8.7265625" style="31"/>
    <col min="8965" max="8973" width="16" style="31" customWidth="1"/>
    <col min="8974" max="8974" width="15.90625" style="31" customWidth="1"/>
    <col min="8975" max="8975" width="12.36328125" style="31" customWidth="1"/>
    <col min="8976" max="8976" width="14.90625" style="31" customWidth="1"/>
    <col min="8977" max="9215" width="8.7265625" style="31"/>
    <col min="9216" max="9216" width="6.36328125" style="31" customWidth="1"/>
    <col min="9217" max="9217" width="4" style="31" customWidth="1"/>
    <col min="9218" max="9218" width="6.36328125" style="31" customWidth="1"/>
    <col min="9219" max="9219" width="4" style="31" customWidth="1"/>
    <col min="9220" max="9220" width="8.7265625" style="31"/>
    <col min="9221" max="9229" width="16" style="31" customWidth="1"/>
    <col min="9230" max="9230" width="15.90625" style="31" customWidth="1"/>
    <col min="9231" max="9231" width="12.36328125" style="31" customWidth="1"/>
    <col min="9232" max="9232" width="14.90625" style="31" customWidth="1"/>
    <col min="9233" max="9471" width="8.7265625" style="31"/>
    <col min="9472" max="9472" width="6.36328125" style="31" customWidth="1"/>
    <col min="9473" max="9473" width="4" style="31" customWidth="1"/>
    <col min="9474" max="9474" width="6.36328125" style="31" customWidth="1"/>
    <col min="9475" max="9475" width="4" style="31" customWidth="1"/>
    <col min="9476" max="9476" width="8.7265625" style="31"/>
    <col min="9477" max="9485" width="16" style="31" customWidth="1"/>
    <col min="9486" max="9486" width="15.90625" style="31" customWidth="1"/>
    <col min="9487" max="9487" width="12.36328125" style="31" customWidth="1"/>
    <col min="9488" max="9488" width="14.90625" style="31" customWidth="1"/>
    <col min="9489" max="9727" width="8.7265625" style="31"/>
    <col min="9728" max="9728" width="6.36328125" style="31" customWidth="1"/>
    <col min="9729" max="9729" width="4" style="31" customWidth="1"/>
    <col min="9730" max="9730" width="6.36328125" style="31" customWidth="1"/>
    <col min="9731" max="9731" width="4" style="31" customWidth="1"/>
    <col min="9732" max="9732" width="8.7265625" style="31"/>
    <col min="9733" max="9741" width="16" style="31" customWidth="1"/>
    <col min="9742" max="9742" width="15.90625" style="31" customWidth="1"/>
    <col min="9743" max="9743" width="12.36328125" style="31" customWidth="1"/>
    <col min="9744" max="9744" width="14.90625" style="31" customWidth="1"/>
    <col min="9745" max="9983" width="8.7265625" style="31"/>
    <col min="9984" max="9984" width="6.36328125" style="31" customWidth="1"/>
    <col min="9985" max="9985" width="4" style="31" customWidth="1"/>
    <col min="9986" max="9986" width="6.36328125" style="31" customWidth="1"/>
    <col min="9987" max="9987" width="4" style="31" customWidth="1"/>
    <col min="9988" max="9988" width="8.7265625" style="31"/>
    <col min="9989" max="9997" width="16" style="31" customWidth="1"/>
    <col min="9998" max="9998" width="15.90625" style="31" customWidth="1"/>
    <col min="9999" max="9999" width="12.36328125" style="31" customWidth="1"/>
    <col min="10000" max="10000" width="14.90625" style="31" customWidth="1"/>
    <col min="10001" max="10239" width="8.7265625" style="31"/>
    <col min="10240" max="10240" width="6.36328125" style="31" customWidth="1"/>
    <col min="10241" max="10241" width="4" style="31" customWidth="1"/>
    <col min="10242" max="10242" width="6.36328125" style="31" customWidth="1"/>
    <col min="10243" max="10243" width="4" style="31" customWidth="1"/>
    <col min="10244" max="10244" width="8.7265625" style="31"/>
    <col min="10245" max="10253" width="16" style="31" customWidth="1"/>
    <col min="10254" max="10254" width="15.90625" style="31" customWidth="1"/>
    <col min="10255" max="10255" width="12.36328125" style="31" customWidth="1"/>
    <col min="10256" max="10256" width="14.90625" style="31" customWidth="1"/>
    <col min="10257" max="10495" width="8.7265625" style="31"/>
    <col min="10496" max="10496" width="6.36328125" style="31" customWidth="1"/>
    <col min="10497" max="10497" width="4" style="31" customWidth="1"/>
    <col min="10498" max="10498" width="6.36328125" style="31" customWidth="1"/>
    <col min="10499" max="10499" width="4" style="31" customWidth="1"/>
    <col min="10500" max="10500" width="8.7265625" style="31"/>
    <col min="10501" max="10509" width="16" style="31" customWidth="1"/>
    <col min="10510" max="10510" width="15.90625" style="31" customWidth="1"/>
    <col min="10511" max="10511" width="12.36328125" style="31" customWidth="1"/>
    <col min="10512" max="10512" width="14.90625" style="31" customWidth="1"/>
    <col min="10513" max="10751" width="8.7265625" style="31"/>
    <col min="10752" max="10752" width="6.36328125" style="31" customWidth="1"/>
    <col min="10753" max="10753" width="4" style="31" customWidth="1"/>
    <col min="10754" max="10754" width="6.36328125" style="31" customWidth="1"/>
    <col min="10755" max="10755" width="4" style="31" customWidth="1"/>
    <col min="10756" max="10756" width="8.7265625" style="31"/>
    <col min="10757" max="10765" width="16" style="31" customWidth="1"/>
    <col min="10766" max="10766" width="15.90625" style="31" customWidth="1"/>
    <col min="10767" max="10767" width="12.36328125" style="31" customWidth="1"/>
    <col min="10768" max="10768" width="14.90625" style="31" customWidth="1"/>
    <col min="10769" max="11007" width="8.7265625" style="31"/>
    <col min="11008" max="11008" width="6.36328125" style="31" customWidth="1"/>
    <col min="11009" max="11009" width="4" style="31" customWidth="1"/>
    <col min="11010" max="11010" width="6.36328125" style="31" customWidth="1"/>
    <col min="11011" max="11011" width="4" style="31" customWidth="1"/>
    <col min="11012" max="11012" width="8.7265625" style="31"/>
    <col min="11013" max="11021" width="16" style="31" customWidth="1"/>
    <col min="11022" max="11022" width="15.90625" style="31" customWidth="1"/>
    <col min="11023" max="11023" width="12.36328125" style="31" customWidth="1"/>
    <col min="11024" max="11024" width="14.90625" style="31" customWidth="1"/>
    <col min="11025" max="11263" width="8.7265625" style="31"/>
    <col min="11264" max="11264" width="6.36328125" style="31" customWidth="1"/>
    <col min="11265" max="11265" width="4" style="31" customWidth="1"/>
    <col min="11266" max="11266" width="6.36328125" style="31" customWidth="1"/>
    <col min="11267" max="11267" width="4" style="31" customWidth="1"/>
    <col min="11268" max="11268" width="8.7265625" style="31"/>
    <col min="11269" max="11277" width="16" style="31" customWidth="1"/>
    <col min="11278" max="11278" width="15.90625" style="31" customWidth="1"/>
    <col min="11279" max="11279" width="12.36328125" style="31" customWidth="1"/>
    <col min="11280" max="11280" width="14.90625" style="31" customWidth="1"/>
    <col min="11281" max="11519" width="8.7265625" style="31"/>
    <col min="11520" max="11520" width="6.36328125" style="31" customWidth="1"/>
    <col min="11521" max="11521" width="4" style="31" customWidth="1"/>
    <col min="11522" max="11522" width="6.36328125" style="31" customWidth="1"/>
    <col min="11523" max="11523" width="4" style="31" customWidth="1"/>
    <col min="11524" max="11524" width="8.7265625" style="31"/>
    <col min="11525" max="11533" width="16" style="31" customWidth="1"/>
    <col min="11534" max="11534" width="15.90625" style="31" customWidth="1"/>
    <col min="11535" max="11535" width="12.36328125" style="31" customWidth="1"/>
    <col min="11536" max="11536" width="14.90625" style="31" customWidth="1"/>
    <col min="11537" max="11775" width="8.7265625" style="31"/>
    <col min="11776" max="11776" width="6.36328125" style="31" customWidth="1"/>
    <col min="11777" max="11777" width="4" style="31" customWidth="1"/>
    <col min="11778" max="11778" width="6.36328125" style="31" customWidth="1"/>
    <col min="11779" max="11779" width="4" style="31" customWidth="1"/>
    <col min="11780" max="11780" width="8.7265625" style="31"/>
    <col min="11781" max="11789" width="16" style="31" customWidth="1"/>
    <col min="11790" max="11790" width="15.90625" style="31" customWidth="1"/>
    <col min="11791" max="11791" width="12.36328125" style="31" customWidth="1"/>
    <col min="11792" max="11792" width="14.90625" style="31" customWidth="1"/>
    <col min="11793" max="12031" width="8.7265625" style="31"/>
    <col min="12032" max="12032" width="6.36328125" style="31" customWidth="1"/>
    <col min="12033" max="12033" width="4" style="31" customWidth="1"/>
    <col min="12034" max="12034" width="6.36328125" style="31" customWidth="1"/>
    <col min="12035" max="12035" width="4" style="31" customWidth="1"/>
    <col min="12036" max="12036" width="8.7265625" style="31"/>
    <col min="12037" max="12045" width="16" style="31" customWidth="1"/>
    <col min="12046" max="12046" width="15.90625" style="31" customWidth="1"/>
    <col min="12047" max="12047" width="12.36328125" style="31" customWidth="1"/>
    <col min="12048" max="12048" width="14.90625" style="31" customWidth="1"/>
    <col min="12049" max="12287" width="8.7265625" style="31"/>
    <col min="12288" max="12288" width="6.36328125" style="31" customWidth="1"/>
    <col min="12289" max="12289" width="4" style="31" customWidth="1"/>
    <col min="12290" max="12290" width="6.36328125" style="31" customWidth="1"/>
    <col min="12291" max="12291" width="4" style="31" customWidth="1"/>
    <col min="12292" max="12292" width="8.7265625" style="31"/>
    <col min="12293" max="12301" width="16" style="31" customWidth="1"/>
    <col min="12302" max="12302" width="15.90625" style="31" customWidth="1"/>
    <col min="12303" max="12303" width="12.36328125" style="31" customWidth="1"/>
    <col min="12304" max="12304" width="14.90625" style="31" customWidth="1"/>
    <col min="12305" max="12543" width="8.7265625" style="31"/>
    <col min="12544" max="12544" width="6.36328125" style="31" customWidth="1"/>
    <col min="12545" max="12545" width="4" style="31" customWidth="1"/>
    <col min="12546" max="12546" width="6.36328125" style="31" customWidth="1"/>
    <col min="12547" max="12547" width="4" style="31" customWidth="1"/>
    <col min="12548" max="12548" width="8.7265625" style="31"/>
    <col min="12549" max="12557" width="16" style="31" customWidth="1"/>
    <col min="12558" max="12558" width="15.90625" style="31" customWidth="1"/>
    <col min="12559" max="12559" width="12.36328125" style="31" customWidth="1"/>
    <col min="12560" max="12560" width="14.90625" style="31" customWidth="1"/>
    <col min="12561" max="12799" width="8.7265625" style="31"/>
    <col min="12800" max="12800" width="6.36328125" style="31" customWidth="1"/>
    <col min="12801" max="12801" width="4" style="31" customWidth="1"/>
    <col min="12802" max="12802" width="6.36328125" style="31" customWidth="1"/>
    <col min="12803" max="12803" width="4" style="31" customWidth="1"/>
    <col min="12804" max="12804" width="8.7265625" style="31"/>
    <col min="12805" max="12813" width="16" style="31" customWidth="1"/>
    <col min="12814" max="12814" width="15.90625" style="31" customWidth="1"/>
    <col min="12815" max="12815" width="12.36328125" style="31" customWidth="1"/>
    <col min="12816" max="12816" width="14.90625" style="31" customWidth="1"/>
    <col min="12817" max="13055" width="8.7265625" style="31"/>
    <col min="13056" max="13056" width="6.36328125" style="31" customWidth="1"/>
    <col min="13057" max="13057" width="4" style="31" customWidth="1"/>
    <col min="13058" max="13058" width="6.36328125" style="31" customWidth="1"/>
    <col min="13059" max="13059" width="4" style="31" customWidth="1"/>
    <col min="13060" max="13060" width="8.7265625" style="31"/>
    <col min="13061" max="13069" width="16" style="31" customWidth="1"/>
    <col min="13070" max="13070" width="15.90625" style="31" customWidth="1"/>
    <col min="13071" max="13071" width="12.36328125" style="31" customWidth="1"/>
    <col min="13072" max="13072" width="14.90625" style="31" customWidth="1"/>
    <col min="13073" max="13311" width="8.7265625" style="31"/>
    <col min="13312" max="13312" width="6.36328125" style="31" customWidth="1"/>
    <col min="13313" max="13313" width="4" style="31" customWidth="1"/>
    <col min="13314" max="13314" width="6.36328125" style="31" customWidth="1"/>
    <col min="13315" max="13315" width="4" style="31" customWidth="1"/>
    <col min="13316" max="13316" width="8.7265625" style="31"/>
    <col min="13317" max="13325" width="16" style="31" customWidth="1"/>
    <col min="13326" max="13326" width="15.90625" style="31" customWidth="1"/>
    <col min="13327" max="13327" width="12.36328125" style="31" customWidth="1"/>
    <col min="13328" max="13328" width="14.90625" style="31" customWidth="1"/>
    <col min="13329" max="13567" width="8.7265625" style="31"/>
    <col min="13568" max="13568" width="6.36328125" style="31" customWidth="1"/>
    <col min="13569" max="13569" width="4" style="31" customWidth="1"/>
    <col min="13570" max="13570" width="6.36328125" style="31" customWidth="1"/>
    <col min="13571" max="13571" width="4" style="31" customWidth="1"/>
    <col min="13572" max="13572" width="8.7265625" style="31"/>
    <col min="13573" max="13581" width="16" style="31" customWidth="1"/>
    <col min="13582" max="13582" width="15.90625" style="31" customWidth="1"/>
    <col min="13583" max="13583" width="12.36328125" style="31" customWidth="1"/>
    <col min="13584" max="13584" width="14.90625" style="31" customWidth="1"/>
    <col min="13585" max="13823" width="8.7265625" style="31"/>
    <col min="13824" max="13824" width="6.36328125" style="31" customWidth="1"/>
    <col min="13825" max="13825" width="4" style="31" customWidth="1"/>
    <col min="13826" max="13826" width="6.36328125" style="31" customWidth="1"/>
    <col min="13827" max="13827" width="4" style="31" customWidth="1"/>
    <col min="13828" max="13828" width="8.7265625" style="31"/>
    <col min="13829" max="13837" width="16" style="31" customWidth="1"/>
    <col min="13838" max="13838" width="15.90625" style="31" customWidth="1"/>
    <col min="13839" max="13839" width="12.36328125" style="31" customWidth="1"/>
    <col min="13840" max="13840" width="14.90625" style="31" customWidth="1"/>
    <col min="13841" max="14079" width="8.7265625" style="31"/>
    <col min="14080" max="14080" width="6.36328125" style="31" customWidth="1"/>
    <col min="14081" max="14081" width="4" style="31" customWidth="1"/>
    <col min="14082" max="14082" width="6.36328125" style="31" customWidth="1"/>
    <col min="14083" max="14083" width="4" style="31" customWidth="1"/>
    <col min="14084" max="14084" width="8.7265625" style="31"/>
    <col min="14085" max="14093" width="16" style="31" customWidth="1"/>
    <col min="14094" max="14094" width="15.90625" style="31" customWidth="1"/>
    <col min="14095" max="14095" width="12.36328125" style="31" customWidth="1"/>
    <col min="14096" max="14096" width="14.90625" style="31" customWidth="1"/>
    <col min="14097" max="14335" width="8.7265625" style="31"/>
    <col min="14336" max="14336" width="6.36328125" style="31" customWidth="1"/>
    <col min="14337" max="14337" width="4" style="31" customWidth="1"/>
    <col min="14338" max="14338" width="6.36328125" style="31" customWidth="1"/>
    <col min="14339" max="14339" width="4" style="31" customWidth="1"/>
    <col min="14340" max="14340" width="8.7265625" style="31"/>
    <col min="14341" max="14349" width="16" style="31" customWidth="1"/>
    <col min="14350" max="14350" width="15.90625" style="31" customWidth="1"/>
    <col min="14351" max="14351" width="12.36328125" style="31" customWidth="1"/>
    <col min="14352" max="14352" width="14.90625" style="31" customWidth="1"/>
    <col min="14353" max="14591" width="8.7265625" style="31"/>
    <col min="14592" max="14592" width="6.36328125" style="31" customWidth="1"/>
    <col min="14593" max="14593" width="4" style="31" customWidth="1"/>
    <col min="14594" max="14594" width="6.36328125" style="31" customWidth="1"/>
    <col min="14595" max="14595" width="4" style="31" customWidth="1"/>
    <col min="14596" max="14596" width="8.7265625" style="31"/>
    <col min="14597" max="14605" width="16" style="31" customWidth="1"/>
    <col min="14606" max="14606" width="15.90625" style="31" customWidth="1"/>
    <col min="14607" max="14607" width="12.36328125" style="31" customWidth="1"/>
    <col min="14608" max="14608" width="14.90625" style="31" customWidth="1"/>
    <col min="14609" max="14847" width="8.7265625" style="31"/>
    <col min="14848" max="14848" width="6.36328125" style="31" customWidth="1"/>
    <col min="14849" max="14849" width="4" style="31" customWidth="1"/>
    <col min="14850" max="14850" width="6.36328125" style="31" customWidth="1"/>
    <col min="14851" max="14851" width="4" style="31" customWidth="1"/>
    <col min="14852" max="14852" width="8.7265625" style="31"/>
    <col min="14853" max="14861" width="16" style="31" customWidth="1"/>
    <col min="14862" max="14862" width="15.90625" style="31" customWidth="1"/>
    <col min="14863" max="14863" width="12.36328125" style="31" customWidth="1"/>
    <col min="14864" max="14864" width="14.90625" style="31" customWidth="1"/>
    <col min="14865" max="15103" width="8.7265625" style="31"/>
    <col min="15104" max="15104" width="6.36328125" style="31" customWidth="1"/>
    <col min="15105" max="15105" width="4" style="31" customWidth="1"/>
    <col min="15106" max="15106" width="6.36328125" style="31" customWidth="1"/>
    <col min="15107" max="15107" width="4" style="31" customWidth="1"/>
    <col min="15108" max="15108" width="8.7265625" style="31"/>
    <col min="15109" max="15117" width="16" style="31" customWidth="1"/>
    <col min="15118" max="15118" width="15.90625" style="31" customWidth="1"/>
    <col min="15119" max="15119" width="12.36328125" style="31" customWidth="1"/>
    <col min="15120" max="15120" width="14.90625" style="31" customWidth="1"/>
    <col min="15121" max="15359" width="8.7265625" style="31"/>
    <col min="15360" max="15360" width="6.36328125" style="31" customWidth="1"/>
    <col min="15361" max="15361" width="4" style="31" customWidth="1"/>
    <col min="15362" max="15362" width="6.36328125" style="31" customWidth="1"/>
    <col min="15363" max="15363" width="4" style="31" customWidth="1"/>
    <col min="15364" max="15364" width="8.7265625" style="31"/>
    <col min="15365" max="15373" width="16" style="31" customWidth="1"/>
    <col min="15374" max="15374" width="15.90625" style="31" customWidth="1"/>
    <col min="15375" max="15375" width="12.36328125" style="31" customWidth="1"/>
    <col min="15376" max="15376" width="14.90625" style="31" customWidth="1"/>
    <col min="15377" max="15615" width="8.7265625" style="31"/>
    <col min="15616" max="15616" width="6.36328125" style="31" customWidth="1"/>
    <col min="15617" max="15617" width="4" style="31" customWidth="1"/>
    <col min="15618" max="15618" width="6.36328125" style="31" customWidth="1"/>
    <col min="15619" max="15619" width="4" style="31" customWidth="1"/>
    <col min="15620" max="15620" width="8.7265625" style="31"/>
    <col min="15621" max="15629" width="16" style="31" customWidth="1"/>
    <col min="15630" max="15630" width="15.90625" style="31" customWidth="1"/>
    <col min="15631" max="15631" width="12.36328125" style="31" customWidth="1"/>
    <col min="15632" max="15632" width="14.90625" style="31" customWidth="1"/>
    <col min="15633" max="15871" width="8.7265625" style="31"/>
    <col min="15872" max="15872" width="6.36328125" style="31" customWidth="1"/>
    <col min="15873" max="15873" width="4" style="31" customWidth="1"/>
    <col min="15874" max="15874" width="6.36328125" style="31" customWidth="1"/>
    <col min="15875" max="15875" width="4" style="31" customWidth="1"/>
    <col min="15876" max="15876" width="8.7265625" style="31"/>
    <col min="15877" max="15885" width="16" style="31" customWidth="1"/>
    <col min="15886" max="15886" width="15.90625" style="31" customWidth="1"/>
    <col min="15887" max="15887" width="12.36328125" style="31" customWidth="1"/>
    <col min="15888" max="15888" width="14.90625" style="31" customWidth="1"/>
    <col min="15889" max="16127" width="8.7265625" style="31"/>
    <col min="16128" max="16128" width="6.36328125" style="31" customWidth="1"/>
    <col min="16129" max="16129" width="4" style="31" customWidth="1"/>
    <col min="16130" max="16130" width="6.36328125" style="31" customWidth="1"/>
    <col min="16131" max="16131" width="4" style="31" customWidth="1"/>
    <col min="16132" max="16132" width="8.7265625" style="31"/>
    <col min="16133" max="16141" width="16" style="31" customWidth="1"/>
    <col min="16142" max="16142" width="15.90625" style="31" customWidth="1"/>
    <col min="16143" max="16143" width="12.36328125" style="31" customWidth="1"/>
    <col min="16144" max="16144" width="14.90625" style="31" customWidth="1"/>
    <col min="16145" max="16383" width="8.7265625" style="31"/>
    <col min="16384" max="16384" width="9" style="31" customWidth="1"/>
  </cols>
  <sheetData>
    <row r="1" spans="1:16" ht="18" customHeight="1">
      <c r="A1" s="134" t="s">
        <v>59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1"/>
      <c r="O1" s="11"/>
      <c r="P1" s="11"/>
    </row>
    <row r="2" spans="1:16" ht="23.25" customHeight="1">
      <c r="A2" s="135" t="s">
        <v>60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</row>
    <row r="3" spans="1:16" ht="6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  <c r="O3" s="33"/>
      <c r="P3" s="33"/>
    </row>
    <row r="4" spans="1:16" ht="29.25" customHeight="1">
      <c r="A4" s="136" t="s">
        <v>23</v>
      </c>
      <c r="B4" s="136"/>
      <c r="C4" s="136"/>
      <c r="D4" s="136"/>
      <c r="E4" s="137"/>
      <c r="F4" s="137"/>
      <c r="G4" s="137"/>
      <c r="H4" s="137"/>
      <c r="I4" s="32"/>
      <c r="J4" s="32"/>
      <c r="K4" s="32"/>
      <c r="L4" s="32"/>
      <c r="M4" s="32"/>
      <c r="N4" s="33"/>
      <c r="O4" s="33"/>
      <c r="P4" s="33"/>
    </row>
    <row r="5" spans="1:16" ht="17.25" customHeight="1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4" t="s">
        <v>61</v>
      </c>
    </row>
    <row r="6" spans="1:16" ht="22.5" customHeight="1">
      <c r="A6" s="138" t="s">
        <v>62</v>
      </c>
      <c r="B6" s="139"/>
      <c r="C6" s="139"/>
      <c r="D6" s="139"/>
      <c r="E6" s="140"/>
      <c r="F6" s="141" t="s">
        <v>63</v>
      </c>
      <c r="G6" s="141"/>
      <c r="H6" s="141"/>
      <c r="I6" s="141"/>
      <c r="J6" s="141"/>
      <c r="K6" s="141" t="s">
        <v>64</v>
      </c>
      <c r="L6" s="141"/>
      <c r="M6" s="141"/>
      <c r="N6" s="142" t="s">
        <v>57</v>
      </c>
      <c r="O6" s="142" t="s">
        <v>119</v>
      </c>
      <c r="P6" s="142" t="s">
        <v>58</v>
      </c>
    </row>
    <row r="7" spans="1:16" ht="38.25" customHeight="1">
      <c r="A7" s="125" t="s">
        <v>65</v>
      </c>
      <c r="B7" s="126"/>
      <c r="C7" s="126"/>
      <c r="D7" s="127"/>
      <c r="E7" s="35" t="s">
        <v>66</v>
      </c>
      <c r="F7" s="59" t="s">
        <v>67</v>
      </c>
      <c r="G7" s="59" t="s">
        <v>68</v>
      </c>
      <c r="H7" s="36" t="s">
        <v>69</v>
      </c>
      <c r="I7" s="36" t="s">
        <v>70</v>
      </c>
      <c r="J7" s="37" t="s">
        <v>71</v>
      </c>
      <c r="K7" s="59" t="s">
        <v>72</v>
      </c>
      <c r="L7" s="36" t="s">
        <v>73</v>
      </c>
      <c r="M7" s="37" t="s">
        <v>71</v>
      </c>
      <c r="N7" s="142"/>
      <c r="O7" s="143"/>
      <c r="P7" s="142"/>
    </row>
    <row r="8" spans="1:16" ht="20.25" customHeight="1">
      <c r="A8" s="38"/>
      <c r="B8" s="38" t="s">
        <v>74</v>
      </c>
      <c r="C8" s="38"/>
      <c r="D8" s="38" t="s">
        <v>75</v>
      </c>
      <c r="E8" s="58" t="s">
        <v>76</v>
      </c>
      <c r="F8" s="27"/>
      <c r="G8" s="27"/>
      <c r="H8" s="27"/>
      <c r="I8" s="27"/>
      <c r="J8" s="63">
        <f t="shared" ref="J8:J19" si="0">SUM(F8:I8)</f>
        <v>0</v>
      </c>
      <c r="K8" s="27"/>
      <c r="L8" s="27"/>
      <c r="M8" s="46">
        <f t="shared" ref="M8:M19" si="1">SUM(K8:L8)</f>
        <v>0</v>
      </c>
      <c r="N8" s="46">
        <f>J8-M8</f>
        <v>0</v>
      </c>
      <c r="O8" s="53">
        <v>5000</v>
      </c>
      <c r="P8" s="128"/>
    </row>
    <row r="9" spans="1:16" ht="20.25" customHeight="1">
      <c r="A9" s="38"/>
      <c r="B9" s="38" t="s">
        <v>74</v>
      </c>
      <c r="C9" s="38"/>
      <c r="D9" s="38" t="s">
        <v>75</v>
      </c>
      <c r="E9" s="58" t="s">
        <v>76</v>
      </c>
      <c r="F9" s="27"/>
      <c r="G9" s="27"/>
      <c r="H9" s="27"/>
      <c r="I9" s="27"/>
      <c r="J9" s="63">
        <f t="shared" si="0"/>
        <v>0</v>
      </c>
      <c r="K9" s="27"/>
      <c r="L9" s="27"/>
      <c r="M9" s="46">
        <f t="shared" si="1"/>
        <v>0</v>
      </c>
      <c r="N9" s="46">
        <f t="shared" ref="N9:N19" si="2">J9-M9</f>
        <v>0</v>
      </c>
      <c r="O9" s="53">
        <v>5000</v>
      </c>
      <c r="P9" s="129"/>
    </row>
    <row r="10" spans="1:16" ht="20.25" customHeight="1">
      <c r="A10" s="38"/>
      <c r="B10" s="38" t="s">
        <v>74</v>
      </c>
      <c r="C10" s="38"/>
      <c r="D10" s="38" t="s">
        <v>75</v>
      </c>
      <c r="E10" s="58" t="s">
        <v>76</v>
      </c>
      <c r="F10" s="27"/>
      <c r="G10" s="27"/>
      <c r="H10" s="27"/>
      <c r="I10" s="27"/>
      <c r="J10" s="63">
        <f t="shared" si="0"/>
        <v>0</v>
      </c>
      <c r="K10" s="27"/>
      <c r="L10" s="27"/>
      <c r="M10" s="46">
        <f t="shared" si="1"/>
        <v>0</v>
      </c>
      <c r="N10" s="46">
        <f t="shared" si="2"/>
        <v>0</v>
      </c>
      <c r="O10" s="53">
        <v>5000</v>
      </c>
      <c r="P10" s="129"/>
    </row>
    <row r="11" spans="1:16" ht="20.25" customHeight="1">
      <c r="A11" s="38"/>
      <c r="B11" s="38" t="s">
        <v>74</v>
      </c>
      <c r="C11" s="38"/>
      <c r="D11" s="38" t="s">
        <v>75</v>
      </c>
      <c r="E11" s="58" t="s">
        <v>76</v>
      </c>
      <c r="F11" s="27"/>
      <c r="G11" s="27"/>
      <c r="H11" s="27"/>
      <c r="I11" s="27"/>
      <c r="J11" s="63">
        <f t="shared" si="0"/>
        <v>0</v>
      </c>
      <c r="K11" s="27"/>
      <c r="L11" s="27"/>
      <c r="M11" s="46">
        <f t="shared" si="1"/>
        <v>0</v>
      </c>
      <c r="N11" s="46">
        <f t="shared" si="2"/>
        <v>0</v>
      </c>
      <c r="O11" s="53">
        <v>5000</v>
      </c>
      <c r="P11" s="129"/>
    </row>
    <row r="12" spans="1:16" ht="20.25" customHeight="1">
      <c r="A12" s="38"/>
      <c r="B12" s="38" t="s">
        <v>74</v>
      </c>
      <c r="C12" s="38"/>
      <c r="D12" s="38" t="s">
        <v>75</v>
      </c>
      <c r="E12" s="58" t="s">
        <v>76</v>
      </c>
      <c r="F12" s="27"/>
      <c r="G12" s="27"/>
      <c r="H12" s="27"/>
      <c r="I12" s="27"/>
      <c r="J12" s="63">
        <f t="shared" si="0"/>
        <v>0</v>
      </c>
      <c r="K12" s="27"/>
      <c r="L12" s="27"/>
      <c r="M12" s="46">
        <f t="shared" si="1"/>
        <v>0</v>
      </c>
      <c r="N12" s="46">
        <f t="shared" si="2"/>
        <v>0</v>
      </c>
      <c r="O12" s="53">
        <v>5000</v>
      </c>
      <c r="P12" s="129"/>
    </row>
    <row r="13" spans="1:16" ht="20.25" customHeight="1">
      <c r="A13" s="38"/>
      <c r="B13" s="38" t="s">
        <v>74</v>
      </c>
      <c r="C13" s="38"/>
      <c r="D13" s="38" t="s">
        <v>75</v>
      </c>
      <c r="E13" s="58" t="s">
        <v>76</v>
      </c>
      <c r="F13" s="27"/>
      <c r="G13" s="27"/>
      <c r="H13" s="27"/>
      <c r="I13" s="27"/>
      <c r="J13" s="63">
        <f t="shared" si="0"/>
        <v>0</v>
      </c>
      <c r="K13" s="27"/>
      <c r="L13" s="27"/>
      <c r="M13" s="46">
        <f t="shared" si="1"/>
        <v>0</v>
      </c>
      <c r="N13" s="46">
        <f t="shared" si="2"/>
        <v>0</v>
      </c>
      <c r="O13" s="53">
        <v>5000</v>
      </c>
      <c r="P13" s="129"/>
    </row>
    <row r="14" spans="1:16" ht="20.25" customHeight="1">
      <c r="A14" s="38"/>
      <c r="B14" s="38" t="s">
        <v>74</v>
      </c>
      <c r="C14" s="38"/>
      <c r="D14" s="38" t="s">
        <v>75</v>
      </c>
      <c r="E14" s="58" t="s">
        <v>76</v>
      </c>
      <c r="F14" s="27"/>
      <c r="G14" s="27"/>
      <c r="H14" s="27"/>
      <c r="I14" s="27"/>
      <c r="J14" s="63">
        <f t="shared" si="0"/>
        <v>0</v>
      </c>
      <c r="K14" s="27"/>
      <c r="L14" s="27"/>
      <c r="M14" s="46">
        <f t="shared" si="1"/>
        <v>0</v>
      </c>
      <c r="N14" s="46">
        <f t="shared" si="2"/>
        <v>0</v>
      </c>
      <c r="O14" s="53">
        <v>5000</v>
      </c>
      <c r="P14" s="129"/>
    </row>
    <row r="15" spans="1:16" ht="20.25" customHeight="1">
      <c r="A15" s="38"/>
      <c r="B15" s="38" t="s">
        <v>74</v>
      </c>
      <c r="C15" s="38"/>
      <c r="D15" s="38" t="s">
        <v>75</v>
      </c>
      <c r="E15" s="58" t="s">
        <v>76</v>
      </c>
      <c r="F15" s="27"/>
      <c r="G15" s="27"/>
      <c r="H15" s="27"/>
      <c r="I15" s="27"/>
      <c r="J15" s="63">
        <f t="shared" si="0"/>
        <v>0</v>
      </c>
      <c r="K15" s="27"/>
      <c r="L15" s="27"/>
      <c r="M15" s="46">
        <f t="shared" si="1"/>
        <v>0</v>
      </c>
      <c r="N15" s="46">
        <f t="shared" si="2"/>
        <v>0</v>
      </c>
      <c r="O15" s="53">
        <v>5000</v>
      </c>
      <c r="P15" s="129"/>
    </row>
    <row r="16" spans="1:16" ht="20.25" customHeight="1">
      <c r="A16" s="38"/>
      <c r="B16" s="38" t="s">
        <v>74</v>
      </c>
      <c r="C16" s="38"/>
      <c r="D16" s="38" t="s">
        <v>75</v>
      </c>
      <c r="E16" s="58" t="s">
        <v>76</v>
      </c>
      <c r="F16" s="27"/>
      <c r="G16" s="27"/>
      <c r="H16" s="27"/>
      <c r="I16" s="27"/>
      <c r="J16" s="63">
        <f t="shared" si="0"/>
        <v>0</v>
      </c>
      <c r="K16" s="27"/>
      <c r="L16" s="27"/>
      <c r="M16" s="46">
        <f t="shared" si="1"/>
        <v>0</v>
      </c>
      <c r="N16" s="46">
        <f t="shared" si="2"/>
        <v>0</v>
      </c>
      <c r="O16" s="53">
        <v>5000</v>
      </c>
      <c r="P16" s="129"/>
    </row>
    <row r="17" spans="1:16" ht="20.25" customHeight="1">
      <c r="A17" s="38"/>
      <c r="B17" s="38" t="s">
        <v>74</v>
      </c>
      <c r="C17" s="38"/>
      <c r="D17" s="38" t="s">
        <v>75</v>
      </c>
      <c r="E17" s="58" t="s">
        <v>76</v>
      </c>
      <c r="F17" s="27"/>
      <c r="G17" s="27"/>
      <c r="H17" s="27"/>
      <c r="I17" s="27"/>
      <c r="J17" s="63">
        <f t="shared" si="0"/>
        <v>0</v>
      </c>
      <c r="K17" s="27"/>
      <c r="L17" s="27"/>
      <c r="M17" s="46">
        <f t="shared" si="1"/>
        <v>0</v>
      </c>
      <c r="N17" s="46">
        <f t="shared" si="2"/>
        <v>0</v>
      </c>
      <c r="O17" s="53">
        <v>5000</v>
      </c>
      <c r="P17" s="129"/>
    </row>
    <row r="18" spans="1:16" ht="20.25" customHeight="1">
      <c r="A18" s="38"/>
      <c r="B18" s="38" t="s">
        <v>74</v>
      </c>
      <c r="C18" s="38"/>
      <c r="D18" s="38" t="s">
        <v>75</v>
      </c>
      <c r="E18" s="58" t="s">
        <v>76</v>
      </c>
      <c r="F18" s="27"/>
      <c r="G18" s="27"/>
      <c r="H18" s="27"/>
      <c r="I18" s="27"/>
      <c r="J18" s="63">
        <f t="shared" si="0"/>
        <v>0</v>
      </c>
      <c r="K18" s="27"/>
      <c r="L18" s="27"/>
      <c r="M18" s="46">
        <f t="shared" si="1"/>
        <v>0</v>
      </c>
      <c r="N18" s="46">
        <f t="shared" si="2"/>
        <v>0</v>
      </c>
      <c r="O18" s="53">
        <v>5000</v>
      </c>
      <c r="P18" s="129"/>
    </row>
    <row r="19" spans="1:16" ht="20.25" customHeight="1" thickBot="1">
      <c r="A19" s="38"/>
      <c r="B19" s="38" t="s">
        <v>74</v>
      </c>
      <c r="C19" s="38"/>
      <c r="D19" s="38" t="s">
        <v>75</v>
      </c>
      <c r="E19" s="58" t="s">
        <v>76</v>
      </c>
      <c r="F19" s="27"/>
      <c r="G19" s="27"/>
      <c r="H19" s="27"/>
      <c r="I19" s="27"/>
      <c r="J19" s="63">
        <f t="shared" si="0"/>
        <v>0</v>
      </c>
      <c r="K19" s="27"/>
      <c r="L19" s="27"/>
      <c r="M19" s="46">
        <f t="shared" si="1"/>
        <v>0</v>
      </c>
      <c r="N19" s="46">
        <f t="shared" si="2"/>
        <v>0</v>
      </c>
      <c r="O19" s="53">
        <v>5000</v>
      </c>
      <c r="P19" s="130"/>
    </row>
    <row r="20" spans="1:16" ht="21" customHeight="1" thickTop="1" thickBot="1">
      <c r="A20" s="131" t="s">
        <v>71</v>
      </c>
      <c r="B20" s="132"/>
      <c r="C20" s="132"/>
      <c r="D20" s="132"/>
      <c r="E20" s="133"/>
      <c r="F20" s="64">
        <f>SUM(F8:F19)</f>
        <v>0</v>
      </c>
      <c r="G20" s="65">
        <f t="shared" ref="G20:N20" si="3">SUM(G8:G19)</f>
        <v>0</v>
      </c>
      <c r="H20" s="65">
        <f t="shared" si="3"/>
        <v>0</v>
      </c>
      <c r="I20" s="66">
        <f>SUM(I8:I19)</f>
        <v>0</v>
      </c>
      <c r="J20" s="64">
        <f>SUM(J8:J19)</f>
        <v>0</v>
      </c>
      <c r="K20" s="64">
        <f t="shared" si="3"/>
        <v>0</v>
      </c>
      <c r="L20" s="67">
        <f t="shared" si="3"/>
        <v>0</v>
      </c>
      <c r="M20" s="65">
        <f t="shared" si="3"/>
        <v>0</v>
      </c>
      <c r="N20" s="65">
        <f t="shared" si="3"/>
        <v>0</v>
      </c>
      <c r="O20" s="66"/>
      <c r="P20" s="60"/>
    </row>
    <row r="21" spans="1:16" ht="14.25" customHeight="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spans="1:16" ht="14">
      <c r="A22" s="55" t="s">
        <v>77</v>
      </c>
      <c r="B22" s="61"/>
      <c r="C22" s="61"/>
      <c r="D22" s="61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16">
      <c r="A23" s="62"/>
      <c r="B23" s="62"/>
      <c r="C23" s="62"/>
      <c r="D23" s="62"/>
    </row>
  </sheetData>
  <mergeCells count="13">
    <mergeCell ref="A7:D7"/>
    <mergeCell ref="P8:P19"/>
    <mergeCell ref="A20:E20"/>
    <mergeCell ref="A1:M1"/>
    <mergeCell ref="A2:P2"/>
    <mergeCell ref="A4:D4"/>
    <mergeCell ref="E4:H4"/>
    <mergeCell ref="A6:E6"/>
    <mergeCell ref="F6:J6"/>
    <mergeCell ref="K6:M6"/>
    <mergeCell ref="N6:N7"/>
    <mergeCell ref="O6:O7"/>
    <mergeCell ref="P6:P7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38F2D-AAA8-4433-AD73-9108BBC1655B}">
  <sheetPr>
    <tabColor rgb="FFFFC000"/>
  </sheetPr>
  <dimension ref="A1:L75"/>
  <sheetViews>
    <sheetView view="pageBreakPreview" topLeftCell="A22" zoomScaleNormal="100" zoomScaleSheetLayoutView="100" workbookViewId="0">
      <selection activeCell="N26" sqref="N26"/>
    </sheetView>
  </sheetViews>
  <sheetFormatPr defaultRowHeight="13"/>
  <cols>
    <col min="1" max="1" width="3.453125" style="40" customWidth="1"/>
    <col min="2" max="2" width="20.90625" style="40" customWidth="1"/>
    <col min="3" max="3" width="8.7265625" style="40" customWidth="1"/>
    <col min="4" max="4" width="6.90625" style="40" customWidth="1"/>
    <col min="5" max="5" width="8.7265625" style="40" customWidth="1"/>
    <col min="6" max="6" width="5.26953125" style="40" customWidth="1"/>
    <col min="7" max="7" width="6" style="40" customWidth="1"/>
    <col min="8" max="8" width="6.453125" style="40" customWidth="1"/>
    <col min="9" max="9" width="5.6328125" style="40" customWidth="1"/>
    <col min="10" max="10" width="12.453125" style="40" customWidth="1"/>
    <col min="11" max="256" width="8.7265625" style="40"/>
    <col min="257" max="257" width="3.453125" style="40" customWidth="1"/>
    <col min="258" max="258" width="21.90625" style="40" customWidth="1"/>
    <col min="259" max="259" width="8.7265625" style="40" customWidth="1"/>
    <col min="260" max="260" width="6.90625" style="40" customWidth="1"/>
    <col min="261" max="261" width="8.7265625" style="40" customWidth="1"/>
    <col min="262" max="262" width="5.26953125" style="40" customWidth="1"/>
    <col min="263" max="263" width="6" style="40" customWidth="1"/>
    <col min="264" max="264" width="6.453125" style="40" customWidth="1"/>
    <col min="265" max="265" width="12" style="40" customWidth="1"/>
    <col min="266" max="266" width="12.453125" style="40" customWidth="1"/>
    <col min="267" max="512" width="8.7265625" style="40"/>
    <col min="513" max="513" width="3.453125" style="40" customWidth="1"/>
    <col min="514" max="514" width="21.90625" style="40" customWidth="1"/>
    <col min="515" max="515" width="8.7265625" style="40" customWidth="1"/>
    <col min="516" max="516" width="6.90625" style="40" customWidth="1"/>
    <col min="517" max="517" width="8.7265625" style="40" customWidth="1"/>
    <col min="518" max="518" width="5.26953125" style="40" customWidth="1"/>
    <col min="519" max="519" width="6" style="40" customWidth="1"/>
    <col min="520" max="520" width="6.453125" style="40" customWidth="1"/>
    <col min="521" max="521" width="12" style="40" customWidth="1"/>
    <col min="522" max="522" width="12.453125" style="40" customWidth="1"/>
    <col min="523" max="768" width="8.7265625" style="40"/>
    <col min="769" max="769" width="3.453125" style="40" customWidth="1"/>
    <col min="770" max="770" width="21.90625" style="40" customWidth="1"/>
    <col min="771" max="771" width="8.7265625" style="40" customWidth="1"/>
    <col min="772" max="772" width="6.90625" style="40" customWidth="1"/>
    <col min="773" max="773" width="8.7265625" style="40" customWidth="1"/>
    <col min="774" max="774" width="5.26953125" style="40" customWidth="1"/>
    <col min="775" max="775" width="6" style="40" customWidth="1"/>
    <col min="776" max="776" width="6.453125" style="40" customWidth="1"/>
    <col min="777" max="777" width="12" style="40" customWidth="1"/>
    <col min="778" max="778" width="12.453125" style="40" customWidth="1"/>
    <col min="779" max="1024" width="8.7265625" style="40"/>
    <col min="1025" max="1025" width="3.453125" style="40" customWidth="1"/>
    <col min="1026" max="1026" width="21.90625" style="40" customWidth="1"/>
    <col min="1027" max="1027" width="8.7265625" style="40" customWidth="1"/>
    <col min="1028" max="1028" width="6.90625" style="40" customWidth="1"/>
    <col min="1029" max="1029" width="8.7265625" style="40" customWidth="1"/>
    <col min="1030" max="1030" width="5.26953125" style="40" customWidth="1"/>
    <col min="1031" max="1031" width="6" style="40" customWidth="1"/>
    <col min="1032" max="1032" width="6.453125" style="40" customWidth="1"/>
    <col min="1033" max="1033" width="12" style="40" customWidth="1"/>
    <col min="1034" max="1034" width="12.453125" style="40" customWidth="1"/>
    <col min="1035" max="1280" width="8.7265625" style="40"/>
    <col min="1281" max="1281" width="3.453125" style="40" customWidth="1"/>
    <col min="1282" max="1282" width="21.90625" style="40" customWidth="1"/>
    <col min="1283" max="1283" width="8.7265625" style="40" customWidth="1"/>
    <col min="1284" max="1284" width="6.90625" style="40" customWidth="1"/>
    <col min="1285" max="1285" width="8.7265625" style="40" customWidth="1"/>
    <col min="1286" max="1286" width="5.26953125" style="40" customWidth="1"/>
    <col min="1287" max="1287" width="6" style="40" customWidth="1"/>
    <col min="1288" max="1288" width="6.453125" style="40" customWidth="1"/>
    <col min="1289" max="1289" width="12" style="40" customWidth="1"/>
    <col min="1290" max="1290" width="12.453125" style="40" customWidth="1"/>
    <col min="1291" max="1536" width="8.7265625" style="40"/>
    <col min="1537" max="1537" width="3.453125" style="40" customWidth="1"/>
    <col min="1538" max="1538" width="21.90625" style="40" customWidth="1"/>
    <col min="1539" max="1539" width="8.7265625" style="40" customWidth="1"/>
    <col min="1540" max="1540" width="6.90625" style="40" customWidth="1"/>
    <col min="1541" max="1541" width="8.7265625" style="40" customWidth="1"/>
    <col min="1542" max="1542" width="5.26953125" style="40" customWidth="1"/>
    <col min="1543" max="1543" width="6" style="40" customWidth="1"/>
    <col min="1544" max="1544" width="6.453125" style="40" customWidth="1"/>
    <col min="1545" max="1545" width="12" style="40" customWidth="1"/>
    <col min="1546" max="1546" width="12.453125" style="40" customWidth="1"/>
    <col min="1547" max="1792" width="8.7265625" style="40"/>
    <col min="1793" max="1793" width="3.453125" style="40" customWidth="1"/>
    <col min="1794" max="1794" width="21.90625" style="40" customWidth="1"/>
    <col min="1795" max="1795" width="8.7265625" style="40" customWidth="1"/>
    <col min="1796" max="1796" width="6.90625" style="40" customWidth="1"/>
    <col min="1797" max="1797" width="8.7265625" style="40" customWidth="1"/>
    <col min="1798" max="1798" width="5.26953125" style="40" customWidth="1"/>
    <col min="1799" max="1799" width="6" style="40" customWidth="1"/>
    <col min="1800" max="1800" width="6.453125" style="40" customWidth="1"/>
    <col min="1801" max="1801" width="12" style="40" customWidth="1"/>
    <col min="1802" max="1802" width="12.453125" style="40" customWidth="1"/>
    <col min="1803" max="2048" width="8.7265625" style="40"/>
    <col min="2049" max="2049" width="3.453125" style="40" customWidth="1"/>
    <col min="2050" max="2050" width="21.90625" style="40" customWidth="1"/>
    <col min="2051" max="2051" width="8.7265625" style="40" customWidth="1"/>
    <col min="2052" max="2052" width="6.90625" style="40" customWidth="1"/>
    <col min="2053" max="2053" width="8.7265625" style="40" customWidth="1"/>
    <col min="2054" max="2054" width="5.26953125" style="40" customWidth="1"/>
    <col min="2055" max="2055" width="6" style="40" customWidth="1"/>
    <col min="2056" max="2056" width="6.453125" style="40" customWidth="1"/>
    <col min="2057" max="2057" width="12" style="40" customWidth="1"/>
    <col min="2058" max="2058" width="12.453125" style="40" customWidth="1"/>
    <col min="2059" max="2304" width="8.7265625" style="40"/>
    <col min="2305" max="2305" width="3.453125" style="40" customWidth="1"/>
    <col min="2306" max="2306" width="21.90625" style="40" customWidth="1"/>
    <col min="2307" max="2307" width="8.7265625" style="40" customWidth="1"/>
    <col min="2308" max="2308" width="6.90625" style="40" customWidth="1"/>
    <col min="2309" max="2309" width="8.7265625" style="40" customWidth="1"/>
    <col min="2310" max="2310" width="5.26953125" style="40" customWidth="1"/>
    <col min="2311" max="2311" width="6" style="40" customWidth="1"/>
    <col min="2312" max="2312" width="6.453125" style="40" customWidth="1"/>
    <col min="2313" max="2313" width="12" style="40" customWidth="1"/>
    <col min="2314" max="2314" width="12.453125" style="40" customWidth="1"/>
    <col min="2315" max="2560" width="8.7265625" style="40"/>
    <col min="2561" max="2561" width="3.453125" style="40" customWidth="1"/>
    <col min="2562" max="2562" width="21.90625" style="40" customWidth="1"/>
    <col min="2563" max="2563" width="8.7265625" style="40" customWidth="1"/>
    <col min="2564" max="2564" width="6.90625" style="40" customWidth="1"/>
    <col min="2565" max="2565" width="8.7265625" style="40" customWidth="1"/>
    <col min="2566" max="2566" width="5.26953125" style="40" customWidth="1"/>
    <col min="2567" max="2567" width="6" style="40" customWidth="1"/>
    <col min="2568" max="2568" width="6.453125" style="40" customWidth="1"/>
    <col min="2569" max="2569" width="12" style="40" customWidth="1"/>
    <col min="2570" max="2570" width="12.453125" style="40" customWidth="1"/>
    <col min="2571" max="2816" width="8.7265625" style="40"/>
    <col min="2817" max="2817" width="3.453125" style="40" customWidth="1"/>
    <col min="2818" max="2818" width="21.90625" style="40" customWidth="1"/>
    <col min="2819" max="2819" width="8.7265625" style="40" customWidth="1"/>
    <col min="2820" max="2820" width="6.90625" style="40" customWidth="1"/>
    <col min="2821" max="2821" width="8.7265625" style="40" customWidth="1"/>
    <col min="2822" max="2822" width="5.26953125" style="40" customWidth="1"/>
    <col min="2823" max="2823" width="6" style="40" customWidth="1"/>
    <col min="2824" max="2824" width="6.453125" style="40" customWidth="1"/>
    <col min="2825" max="2825" width="12" style="40" customWidth="1"/>
    <col min="2826" max="2826" width="12.453125" style="40" customWidth="1"/>
    <col min="2827" max="3072" width="8.7265625" style="40"/>
    <col min="3073" max="3073" width="3.453125" style="40" customWidth="1"/>
    <col min="3074" max="3074" width="21.90625" style="40" customWidth="1"/>
    <col min="3075" max="3075" width="8.7265625" style="40" customWidth="1"/>
    <col min="3076" max="3076" width="6.90625" style="40" customWidth="1"/>
    <col min="3077" max="3077" width="8.7265625" style="40" customWidth="1"/>
    <col min="3078" max="3078" width="5.26953125" style="40" customWidth="1"/>
    <col min="3079" max="3079" width="6" style="40" customWidth="1"/>
    <col min="3080" max="3080" width="6.453125" style="40" customWidth="1"/>
    <col min="3081" max="3081" width="12" style="40" customWidth="1"/>
    <col min="3082" max="3082" width="12.453125" style="40" customWidth="1"/>
    <col min="3083" max="3328" width="8.7265625" style="40"/>
    <col min="3329" max="3329" width="3.453125" style="40" customWidth="1"/>
    <col min="3330" max="3330" width="21.90625" style="40" customWidth="1"/>
    <col min="3331" max="3331" width="8.7265625" style="40" customWidth="1"/>
    <col min="3332" max="3332" width="6.90625" style="40" customWidth="1"/>
    <col min="3333" max="3333" width="8.7265625" style="40" customWidth="1"/>
    <col min="3334" max="3334" width="5.26953125" style="40" customWidth="1"/>
    <col min="3335" max="3335" width="6" style="40" customWidth="1"/>
    <col min="3336" max="3336" width="6.453125" style="40" customWidth="1"/>
    <col min="3337" max="3337" width="12" style="40" customWidth="1"/>
    <col min="3338" max="3338" width="12.453125" style="40" customWidth="1"/>
    <col min="3339" max="3584" width="8.7265625" style="40"/>
    <col min="3585" max="3585" width="3.453125" style="40" customWidth="1"/>
    <col min="3586" max="3586" width="21.90625" style="40" customWidth="1"/>
    <col min="3587" max="3587" width="8.7265625" style="40" customWidth="1"/>
    <col min="3588" max="3588" width="6.90625" style="40" customWidth="1"/>
    <col min="3589" max="3589" width="8.7265625" style="40" customWidth="1"/>
    <col min="3590" max="3590" width="5.26953125" style="40" customWidth="1"/>
    <col min="3591" max="3591" width="6" style="40" customWidth="1"/>
    <col min="3592" max="3592" width="6.453125" style="40" customWidth="1"/>
    <col min="3593" max="3593" width="12" style="40" customWidth="1"/>
    <col min="3594" max="3594" width="12.453125" style="40" customWidth="1"/>
    <col min="3595" max="3840" width="8.7265625" style="40"/>
    <col min="3841" max="3841" width="3.453125" style="40" customWidth="1"/>
    <col min="3842" max="3842" width="21.90625" style="40" customWidth="1"/>
    <col min="3843" max="3843" width="8.7265625" style="40" customWidth="1"/>
    <col min="3844" max="3844" width="6.90625" style="40" customWidth="1"/>
    <col min="3845" max="3845" width="8.7265625" style="40" customWidth="1"/>
    <col min="3846" max="3846" width="5.26953125" style="40" customWidth="1"/>
    <col min="3847" max="3847" width="6" style="40" customWidth="1"/>
    <col min="3848" max="3848" width="6.453125" style="40" customWidth="1"/>
    <col min="3849" max="3849" width="12" style="40" customWidth="1"/>
    <col min="3850" max="3850" width="12.453125" style="40" customWidth="1"/>
    <col min="3851" max="4096" width="8.7265625" style="40"/>
    <col min="4097" max="4097" width="3.453125" style="40" customWidth="1"/>
    <col min="4098" max="4098" width="21.90625" style="40" customWidth="1"/>
    <col min="4099" max="4099" width="8.7265625" style="40" customWidth="1"/>
    <col min="4100" max="4100" width="6.90625" style="40" customWidth="1"/>
    <col min="4101" max="4101" width="8.7265625" style="40" customWidth="1"/>
    <col min="4102" max="4102" width="5.26953125" style="40" customWidth="1"/>
    <col min="4103" max="4103" width="6" style="40" customWidth="1"/>
    <col min="4104" max="4104" width="6.453125" style="40" customWidth="1"/>
    <col min="4105" max="4105" width="12" style="40" customWidth="1"/>
    <col min="4106" max="4106" width="12.453125" style="40" customWidth="1"/>
    <col min="4107" max="4352" width="8.7265625" style="40"/>
    <col min="4353" max="4353" width="3.453125" style="40" customWidth="1"/>
    <col min="4354" max="4354" width="21.90625" style="40" customWidth="1"/>
    <col min="4355" max="4355" width="8.7265625" style="40" customWidth="1"/>
    <col min="4356" max="4356" width="6.90625" style="40" customWidth="1"/>
    <col min="4357" max="4357" width="8.7265625" style="40" customWidth="1"/>
    <col min="4358" max="4358" width="5.26953125" style="40" customWidth="1"/>
    <col min="4359" max="4359" width="6" style="40" customWidth="1"/>
    <col min="4360" max="4360" width="6.453125" style="40" customWidth="1"/>
    <col min="4361" max="4361" width="12" style="40" customWidth="1"/>
    <col min="4362" max="4362" width="12.453125" style="40" customWidth="1"/>
    <col min="4363" max="4608" width="8.7265625" style="40"/>
    <col min="4609" max="4609" width="3.453125" style="40" customWidth="1"/>
    <col min="4610" max="4610" width="21.90625" style="40" customWidth="1"/>
    <col min="4611" max="4611" width="8.7265625" style="40" customWidth="1"/>
    <col min="4612" max="4612" width="6.90625" style="40" customWidth="1"/>
    <col min="4613" max="4613" width="8.7265625" style="40" customWidth="1"/>
    <col min="4614" max="4614" width="5.26953125" style="40" customWidth="1"/>
    <col min="4615" max="4615" width="6" style="40" customWidth="1"/>
    <col min="4616" max="4616" width="6.453125" style="40" customWidth="1"/>
    <col min="4617" max="4617" width="12" style="40" customWidth="1"/>
    <col min="4618" max="4618" width="12.453125" style="40" customWidth="1"/>
    <col min="4619" max="4864" width="8.7265625" style="40"/>
    <col min="4865" max="4865" width="3.453125" style="40" customWidth="1"/>
    <col min="4866" max="4866" width="21.90625" style="40" customWidth="1"/>
    <col min="4867" max="4867" width="8.7265625" style="40" customWidth="1"/>
    <col min="4868" max="4868" width="6.90625" style="40" customWidth="1"/>
    <col min="4869" max="4869" width="8.7265625" style="40" customWidth="1"/>
    <col min="4870" max="4870" width="5.26953125" style="40" customWidth="1"/>
    <col min="4871" max="4871" width="6" style="40" customWidth="1"/>
    <col min="4872" max="4872" width="6.453125" style="40" customWidth="1"/>
    <col min="4873" max="4873" width="12" style="40" customWidth="1"/>
    <col min="4874" max="4874" width="12.453125" style="40" customWidth="1"/>
    <col min="4875" max="5120" width="8.7265625" style="40"/>
    <col min="5121" max="5121" width="3.453125" style="40" customWidth="1"/>
    <col min="5122" max="5122" width="21.90625" style="40" customWidth="1"/>
    <col min="5123" max="5123" width="8.7265625" style="40" customWidth="1"/>
    <col min="5124" max="5124" width="6.90625" style="40" customWidth="1"/>
    <col min="5125" max="5125" width="8.7265625" style="40" customWidth="1"/>
    <col min="5126" max="5126" width="5.26953125" style="40" customWidth="1"/>
    <col min="5127" max="5127" width="6" style="40" customWidth="1"/>
    <col min="5128" max="5128" width="6.453125" style="40" customWidth="1"/>
    <col min="5129" max="5129" width="12" style="40" customWidth="1"/>
    <col min="5130" max="5130" width="12.453125" style="40" customWidth="1"/>
    <col min="5131" max="5376" width="8.7265625" style="40"/>
    <col min="5377" max="5377" width="3.453125" style="40" customWidth="1"/>
    <col min="5378" max="5378" width="21.90625" style="40" customWidth="1"/>
    <col min="5379" max="5379" width="8.7265625" style="40" customWidth="1"/>
    <col min="5380" max="5380" width="6.90625" style="40" customWidth="1"/>
    <col min="5381" max="5381" width="8.7265625" style="40" customWidth="1"/>
    <col min="5382" max="5382" width="5.26953125" style="40" customWidth="1"/>
    <col min="5383" max="5383" width="6" style="40" customWidth="1"/>
    <col min="5384" max="5384" width="6.453125" style="40" customWidth="1"/>
    <col min="5385" max="5385" width="12" style="40" customWidth="1"/>
    <col min="5386" max="5386" width="12.453125" style="40" customWidth="1"/>
    <col min="5387" max="5632" width="8.7265625" style="40"/>
    <col min="5633" max="5633" width="3.453125" style="40" customWidth="1"/>
    <col min="5634" max="5634" width="21.90625" style="40" customWidth="1"/>
    <col min="5635" max="5635" width="8.7265625" style="40" customWidth="1"/>
    <col min="5636" max="5636" width="6.90625" style="40" customWidth="1"/>
    <col min="5637" max="5637" width="8.7265625" style="40" customWidth="1"/>
    <col min="5638" max="5638" width="5.26953125" style="40" customWidth="1"/>
    <col min="5639" max="5639" width="6" style="40" customWidth="1"/>
    <col min="5640" max="5640" width="6.453125" style="40" customWidth="1"/>
    <col min="5641" max="5641" width="12" style="40" customWidth="1"/>
    <col min="5642" max="5642" width="12.453125" style="40" customWidth="1"/>
    <col min="5643" max="5888" width="8.7265625" style="40"/>
    <col min="5889" max="5889" width="3.453125" style="40" customWidth="1"/>
    <col min="5890" max="5890" width="21.90625" style="40" customWidth="1"/>
    <col min="5891" max="5891" width="8.7265625" style="40" customWidth="1"/>
    <col min="5892" max="5892" width="6.90625" style="40" customWidth="1"/>
    <col min="5893" max="5893" width="8.7265625" style="40" customWidth="1"/>
    <col min="5894" max="5894" width="5.26953125" style="40" customWidth="1"/>
    <col min="5895" max="5895" width="6" style="40" customWidth="1"/>
    <col min="5896" max="5896" width="6.453125" style="40" customWidth="1"/>
    <col min="5897" max="5897" width="12" style="40" customWidth="1"/>
    <col min="5898" max="5898" width="12.453125" style="40" customWidth="1"/>
    <col min="5899" max="6144" width="8.7265625" style="40"/>
    <col min="6145" max="6145" width="3.453125" style="40" customWidth="1"/>
    <col min="6146" max="6146" width="21.90625" style="40" customWidth="1"/>
    <col min="6147" max="6147" width="8.7265625" style="40" customWidth="1"/>
    <col min="6148" max="6148" width="6.90625" style="40" customWidth="1"/>
    <col min="6149" max="6149" width="8.7265625" style="40" customWidth="1"/>
    <col min="6150" max="6150" width="5.26953125" style="40" customWidth="1"/>
    <col min="6151" max="6151" width="6" style="40" customWidth="1"/>
    <col min="6152" max="6152" width="6.453125" style="40" customWidth="1"/>
    <col min="6153" max="6153" width="12" style="40" customWidth="1"/>
    <col min="6154" max="6154" width="12.453125" style="40" customWidth="1"/>
    <col min="6155" max="6400" width="8.7265625" style="40"/>
    <col min="6401" max="6401" width="3.453125" style="40" customWidth="1"/>
    <col min="6402" max="6402" width="21.90625" style="40" customWidth="1"/>
    <col min="6403" max="6403" width="8.7265625" style="40" customWidth="1"/>
    <col min="6404" max="6404" width="6.90625" style="40" customWidth="1"/>
    <col min="6405" max="6405" width="8.7265625" style="40" customWidth="1"/>
    <col min="6406" max="6406" width="5.26953125" style="40" customWidth="1"/>
    <col min="6407" max="6407" width="6" style="40" customWidth="1"/>
    <col min="6408" max="6408" width="6.453125" style="40" customWidth="1"/>
    <col min="6409" max="6409" width="12" style="40" customWidth="1"/>
    <col min="6410" max="6410" width="12.453125" style="40" customWidth="1"/>
    <col min="6411" max="6656" width="8.7265625" style="40"/>
    <col min="6657" max="6657" width="3.453125" style="40" customWidth="1"/>
    <col min="6658" max="6658" width="21.90625" style="40" customWidth="1"/>
    <col min="6659" max="6659" width="8.7265625" style="40" customWidth="1"/>
    <col min="6660" max="6660" width="6.90625" style="40" customWidth="1"/>
    <col min="6661" max="6661" width="8.7265625" style="40" customWidth="1"/>
    <col min="6662" max="6662" width="5.26953125" style="40" customWidth="1"/>
    <col min="6663" max="6663" width="6" style="40" customWidth="1"/>
    <col min="6664" max="6664" width="6.453125" style="40" customWidth="1"/>
    <col min="6665" max="6665" width="12" style="40" customWidth="1"/>
    <col min="6666" max="6666" width="12.453125" style="40" customWidth="1"/>
    <col min="6667" max="6912" width="8.7265625" style="40"/>
    <col min="6913" max="6913" width="3.453125" style="40" customWidth="1"/>
    <col min="6914" max="6914" width="21.90625" style="40" customWidth="1"/>
    <col min="6915" max="6915" width="8.7265625" style="40" customWidth="1"/>
    <col min="6916" max="6916" width="6.90625" style="40" customWidth="1"/>
    <col min="6917" max="6917" width="8.7265625" style="40" customWidth="1"/>
    <col min="6918" max="6918" width="5.26953125" style="40" customWidth="1"/>
    <col min="6919" max="6919" width="6" style="40" customWidth="1"/>
    <col min="6920" max="6920" width="6.453125" style="40" customWidth="1"/>
    <col min="6921" max="6921" width="12" style="40" customWidth="1"/>
    <col min="6922" max="6922" width="12.453125" style="40" customWidth="1"/>
    <col min="6923" max="7168" width="8.7265625" style="40"/>
    <col min="7169" max="7169" width="3.453125" style="40" customWidth="1"/>
    <col min="7170" max="7170" width="21.90625" style="40" customWidth="1"/>
    <col min="7171" max="7171" width="8.7265625" style="40" customWidth="1"/>
    <col min="7172" max="7172" width="6.90625" style="40" customWidth="1"/>
    <col min="7173" max="7173" width="8.7265625" style="40" customWidth="1"/>
    <col min="7174" max="7174" width="5.26953125" style="40" customWidth="1"/>
    <col min="7175" max="7175" width="6" style="40" customWidth="1"/>
    <col min="7176" max="7176" width="6.453125" style="40" customWidth="1"/>
    <col min="7177" max="7177" width="12" style="40" customWidth="1"/>
    <col min="7178" max="7178" width="12.453125" style="40" customWidth="1"/>
    <col min="7179" max="7424" width="8.7265625" style="40"/>
    <col min="7425" max="7425" width="3.453125" style="40" customWidth="1"/>
    <col min="7426" max="7426" width="21.90625" style="40" customWidth="1"/>
    <col min="7427" max="7427" width="8.7265625" style="40" customWidth="1"/>
    <col min="7428" max="7428" width="6.90625" style="40" customWidth="1"/>
    <col min="7429" max="7429" width="8.7265625" style="40" customWidth="1"/>
    <col min="7430" max="7430" width="5.26953125" style="40" customWidth="1"/>
    <col min="7431" max="7431" width="6" style="40" customWidth="1"/>
    <col min="7432" max="7432" width="6.453125" style="40" customWidth="1"/>
    <col min="7433" max="7433" width="12" style="40" customWidth="1"/>
    <col min="7434" max="7434" width="12.453125" style="40" customWidth="1"/>
    <col min="7435" max="7680" width="8.7265625" style="40"/>
    <col min="7681" max="7681" width="3.453125" style="40" customWidth="1"/>
    <col min="7682" max="7682" width="21.90625" style="40" customWidth="1"/>
    <col min="7683" max="7683" width="8.7265625" style="40" customWidth="1"/>
    <col min="7684" max="7684" width="6.90625" style="40" customWidth="1"/>
    <col min="7685" max="7685" width="8.7265625" style="40" customWidth="1"/>
    <col min="7686" max="7686" width="5.26953125" style="40" customWidth="1"/>
    <col min="7687" max="7687" width="6" style="40" customWidth="1"/>
    <col min="7688" max="7688" width="6.453125" style="40" customWidth="1"/>
    <col min="7689" max="7689" width="12" style="40" customWidth="1"/>
    <col min="7690" max="7690" width="12.453125" style="40" customWidth="1"/>
    <col min="7691" max="7936" width="8.7265625" style="40"/>
    <col min="7937" max="7937" width="3.453125" style="40" customWidth="1"/>
    <col min="7938" max="7938" width="21.90625" style="40" customWidth="1"/>
    <col min="7939" max="7939" width="8.7265625" style="40" customWidth="1"/>
    <col min="7940" max="7940" width="6.90625" style="40" customWidth="1"/>
    <col min="7941" max="7941" width="8.7265625" style="40" customWidth="1"/>
    <col min="7942" max="7942" width="5.26953125" style="40" customWidth="1"/>
    <col min="7943" max="7943" width="6" style="40" customWidth="1"/>
    <col min="7944" max="7944" width="6.453125" style="40" customWidth="1"/>
    <col min="7945" max="7945" width="12" style="40" customWidth="1"/>
    <col min="7946" max="7946" width="12.453125" style="40" customWidth="1"/>
    <col min="7947" max="8192" width="8.7265625" style="40"/>
    <col min="8193" max="8193" width="3.453125" style="40" customWidth="1"/>
    <col min="8194" max="8194" width="21.90625" style="40" customWidth="1"/>
    <col min="8195" max="8195" width="8.7265625" style="40" customWidth="1"/>
    <col min="8196" max="8196" width="6.90625" style="40" customWidth="1"/>
    <col min="8197" max="8197" width="8.7265625" style="40" customWidth="1"/>
    <col min="8198" max="8198" width="5.26953125" style="40" customWidth="1"/>
    <col min="8199" max="8199" width="6" style="40" customWidth="1"/>
    <col min="8200" max="8200" width="6.453125" style="40" customWidth="1"/>
    <col min="8201" max="8201" width="12" style="40" customWidth="1"/>
    <col min="8202" max="8202" width="12.453125" style="40" customWidth="1"/>
    <col min="8203" max="8448" width="8.7265625" style="40"/>
    <col min="8449" max="8449" width="3.453125" style="40" customWidth="1"/>
    <col min="8450" max="8450" width="21.90625" style="40" customWidth="1"/>
    <col min="8451" max="8451" width="8.7265625" style="40" customWidth="1"/>
    <col min="8452" max="8452" width="6.90625" style="40" customWidth="1"/>
    <col min="8453" max="8453" width="8.7265625" style="40" customWidth="1"/>
    <col min="8454" max="8454" width="5.26953125" style="40" customWidth="1"/>
    <col min="8455" max="8455" width="6" style="40" customWidth="1"/>
    <col min="8456" max="8456" width="6.453125" style="40" customWidth="1"/>
    <col min="8457" max="8457" width="12" style="40" customWidth="1"/>
    <col min="8458" max="8458" width="12.453125" style="40" customWidth="1"/>
    <col min="8459" max="8704" width="8.7265625" style="40"/>
    <col min="8705" max="8705" width="3.453125" style="40" customWidth="1"/>
    <col min="8706" max="8706" width="21.90625" style="40" customWidth="1"/>
    <col min="8707" max="8707" width="8.7265625" style="40" customWidth="1"/>
    <col min="8708" max="8708" width="6.90625" style="40" customWidth="1"/>
    <col min="8709" max="8709" width="8.7265625" style="40" customWidth="1"/>
    <col min="8710" max="8710" width="5.26953125" style="40" customWidth="1"/>
    <col min="8711" max="8711" width="6" style="40" customWidth="1"/>
    <col min="8712" max="8712" width="6.453125" style="40" customWidth="1"/>
    <col min="8713" max="8713" width="12" style="40" customWidth="1"/>
    <col min="8714" max="8714" width="12.453125" style="40" customWidth="1"/>
    <col min="8715" max="8960" width="8.7265625" style="40"/>
    <col min="8961" max="8961" width="3.453125" style="40" customWidth="1"/>
    <col min="8962" max="8962" width="21.90625" style="40" customWidth="1"/>
    <col min="8963" max="8963" width="8.7265625" style="40" customWidth="1"/>
    <col min="8964" max="8964" width="6.90625" style="40" customWidth="1"/>
    <col min="8965" max="8965" width="8.7265625" style="40" customWidth="1"/>
    <col min="8966" max="8966" width="5.26953125" style="40" customWidth="1"/>
    <col min="8967" max="8967" width="6" style="40" customWidth="1"/>
    <col min="8968" max="8968" width="6.453125" style="40" customWidth="1"/>
    <col min="8969" max="8969" width="12" style="40" customWidth="1"/>
    <col min="8970" max="8970" width="12.453125" style="40" customWidth="1"/>
    <col min="8971" max="9216" width="8.7265625" style="40"/>
    <col min="9217" max="9217" width="3.453125" style="40" customWidth="1"/>
    <col min="9218" max="9218" width="21.90625" style="40" customWidth="1"/>
    <col min="9219" max="9219" width="8.7265625" style="40" customWidth="1"/>
    <col min="9220" max="9220" width="6.90625" style="40" customWidth="1"/>
    <col min="9221" max="9221" width="8.7265625" style="40" customWidth="1"/>
    <col min="9222" max="9222" width="5.26953125" style="40" customWidth="1"/>
    <col min="9223" max="9223" width="6" style="40" customWidth="1"/>
    <col min="9224" max="9224" width="6.453125" style="40" customWidth="1"/>
    <col min="9225" max="9225" width="12" style="40" customWidth="1"/>
    <col min="9226" max="9226" width="12.453125" style="40" customWidth="1"/>
    <col min="9227" max="9472" width="8.7265625" style="40"/>
    <col min="9473" max="9473" width="3.453125" style="40" customWidth="1"/>
    <col min="9474" max="9474" width="21.90625" style="40" customWidth="1"/>
    <col min="9475" max="9475" width="8.7265625" style="40" customWidth="1"/>
    <col min="9476" max="9476" width="6.90625" style="40" customWidth="1"/>
    <col min="9477" max="9477" width="8.7265625" style="40" customWidth="1"/>
    <col min="9478" max="9478" width="5.26953125" style="40" customWidth="1"/>
    <col min="9479" max="9479" width="6" style="40" customWidth="1"/>
    <col min="9480" max="9480" width="6.453125" style="40" customWidth="1"/>
    <col min="9481" max="9481" width="12" style="40" customWidth="1"/>
    <col min="9482" max="9482" width="12.453125" style="40" customWidth="1"/>
    <col min="9483" max="9728" width="8.7265625" style="40"/>
    <col min="9729" max="9729" width="3.453125" style="40" customWidth="1"/>
    <col min="9730" max="9730" width="21.90625" style="40" customWidth="1"/>
    <col min="9731" max="9731" width="8.7265625" style="40" customWidth="1"/>
    <col min="9732" max="9732" width="6.90625" style="40" customWidth="1"/>
    <col min="9733" max="9733" width="8.7265625" style="40" customWidth="1"/>
    <col min="9734" max="9734" width="5.26953125" style="40" customWidth="1"/>
    <col min="9735" max="9735" width="6" style="40" customWidth="1"/>
    <col min="9736" max="9736" width="6.453125" style="40" customWidth="1"/>
    <col min="9737" max="9737" width="12" style="40" customWidth="1"/>
    <col min="9738" max="9738" width="12.453125" style="40" customWidth="1"/>
    <col min="9739" max="9984" width="8.7265625" style="40"/>
    <col min="9985" max="9985" width="3.453125" style="40" customWidth="1"/>
    <col min="9986" max="9986" width="21.90625" style="40" customWidth="1"/>
    <col min="9987" max="9987" width="8.7265625" style="40" customWidth="1"/>
    <col min="9988" max="9988" width="6.90625" style="40" customWidth="1"/>
    <col min="9989" max="9989" width="8.7265625" style="40" customWidth="1"/>
    <col min="9990" max="9990" width="5.26953125" style="40" customWidth="1"/>
    <col min="9991" max="9991" width="6" style="40" customWidth="1"/>
    <col min="9992" max="9992" width="6.453125" style="40" customWidth="1"/>
    <col min="9993" max="9993" width="12" style="40" customWidth="1"/>
    <col min="9994" max="9994" width="12.453125" style="40" customWidth="1"/>
    <col min="9995" max="10240" width="8.7265625" style="40"/>
    <col min="10241" max="10241" width="3.453125" style="40" customWidth="1"/>
    <col min="10242" max="10242" width="21.90625" style="40" customWidth="1"/>
    <col min="10243" max="10243" width="8.7265625" style="40" customWidth="1"/>
    <col min="10244" max="10244" width="6.90625" style="40" customWidth="1"/>
    <col min="10245" max="10245" width="8.7265625" style="40" customWidth="1"/>
    <col min="10246" max="10246" width="5.26953125" style="40" customWidth="1"/>
    <col min="10247" max="10247" width="6" style="40" customWidth="1"/>
    <col min="10248" max="10248" width="6.453125" style="40" customWidth="1"/>
    <col min="10249" max="10249" width="12" style="40" customWidth="1"/>
    <col min="10250" max="10250" width="12.453125" style="40" customWidth="1"/>
    <col min="10251" max="10496" width="8.7265625" style="40"/>
    <col min="10497" max="10497" width="3.453125" style="40" customWidth="1"/>
    <col min="10498" max="10498" width="21.90625" style="40" customWidth="1"/>
    <col min="10499" max="10499" width="8.7265625" style="40" customWidth="1"/>
    <col min="10500" max="10500" width="6.90625" style="40" customWidth="1"/>
    <col min="10501" max="10501" width="8.7265625" style="40" customWidth="1"/>
    <col min="10502" max="10502" width="5.26953125" style="40" customWidth="1"/>
    <col min="10503" max="10503" width="6" style="40" customWidth="1"/>
    <col min="10504" max="10504" width="6.453125" style="40" customWidth="1"/>
    <col min="10505" max="10505" width="12" style="40" customWidth="1"/>
    <col min="10506" max="10506" width="12.453125" style="40" customWidth="1"/>
    <col min="10507" max="10752" width="8.7265625" style="40"/>
    <col min="10753" max="10753" width="3.453125" style="40" customWidth="1"/>
    <col min="10754" max="10754" width="21.90625" style="40" customWidth="1"/>
    <col min="10755" max="10755" width="8.7265625" style="40" customWidth="1"/>
    <col min="10756" max="10756" width="6.90625" style="40" customWidth="1"/>
    <col min="10757" max="10757" width="8.7265625" style="40" customWidth="1"/>
    <col min="10758" max="10758" width="5.26953125" style="40" customWidth="1"/>
    <col min="10759" max="10759" width="6" style="40" customWidth="1"/>
    <col min="10760" max="10760" width="6.453125" style="40" customWidth="1"/>
    <col min="10761" max="10761" width="12" style="40" customWidth="1"/>
    <col min="10762" max="10762" width="12.453125" style="40" customWidth="1"/>
    <col min="10763" max="11008" width="8.7265625" style="40"/>
    <col min="11009" max="11009" width="3.453125" style="40" customWidth="1"/>
    <col min="11010" max="11010" width="21.90625" style="40" customWidth="1"/>
    <col min="11011" max="11011" width="8.7265625" style="40" customWidth="1"/>
    <col min="11012" max="11012" width="6.90625" style="40" customWidth="1"/>
    <col min="11013" max="11013" width="8.7265625" style="40" customWidth="1"/>
    <col min="11014" max="11014" width="5.26953125" style="40" customWidth="1"/>
    <col min="11015" max="11015" width="6" style="40" customWidth="1"/>
    <col min="11016" max="11016" width="6.453125" style="40" customWidth="1"/>
    <col min="11017" max="11017" width="12" style="40" customWidth="1"/>
    <col min="11018" max="11018" width="12.453125" style="40" customWidth="1"/>
    <col min="11019" max="11264" width="8.7265625" style="40"/>
    <col min="11265" max="11265" width="3.453125" style="40" customWidth="1"/>
    <col min="11266" max="11266" width="21.90625" style="40" customWidth="1"/>
    <col min="11267" max="11267" width="8.7265625" style="40" customWidth="1"/>
    <col min="11268" max="11268" width="6.90625" style="40" customWidth="1"/>
    <col min="11269" max="11269" width="8.7265625" style="40" customWidth="1"/>
    <col min="11270" max="11270" width="5.26953125" style="40" customWidth="1"/>
    <col min="11271" max="11271" width="6" style="40" customWidth="1"/>
    <col min="11272" max="11272" width="6.453125" style="40" customWidth="1"/>
    <col min="11273" max="11273" width="12" style="40" customWidth="1"/>
    <col min="11274" max="11274" width="12.453125" style="40" customWidth="1"/>
    <col min="11275" max="11520" width="8.7265625" style="40"/>
    <col min="11521" max="11521" width="3.453125" style="40" customWidth="1"/>
    <col min="11522" max="11522" width="21.90625" style="40" customWidth="1"/>
    <col min="11523" max="11523" width="8.7265625" style="40" customWidth="1"/>
    <col min="11524" max="11524" width="6.90625" style="40" customWidth="1"/>
    <col min="11525" max="11525" width="8.7265625" style="40" customWidth="1"/>
    <col min="11526" max="11526" width="5.26953125" style="40" customWidth="1"/>
    <col min="11527" max="11527" width="6" style="40" customWidth="1"/>
    <col min="11528" max="11528" width="6.453125" style="40" customWidth="1"/>
    <col min="11529" max="11529" width="12" style="40" customWidth="1"/>
    <col min="11530" max="11530" width="12.453125" style="40" customWidth="1"/>
    <col min="11531" max="11776" width="8.7265625" style="40"/>
    <col min="11777" max="11777" width="3.453125" style="40" customWidth="1"/>
    <col min="11778" max="11778" width="21.90625" style="40" customWidth="1"/>
    <col min="11779" max="11779" width="8.7265625" style="40" customWidth="1"/>
    <col min="11780" max="11780" width="6.90625" style="40" customWidth="1"/>
    <col min="11781" max="11781" width="8.7265625" style="40" customWidth="1"/>
    <col min="11782" max="11782" width="5.26953125" style="40" customWidth="1"/>
    <col min="11783" max="11783" width="6" style="40" customWidth="1"/>
    <col min="11784" max="11784" width="6.453125" style="40" customWidth="1"/>
    <col min="11785" max="11785" width="12" style="40" customWidth="1"/>
    <col min="11786" max="11786" width="12.453125" style="40" customWidth="1"/>
    <col min="11787" max="12032" width="8.7265625" style="40"/>
    <col min="12033" max="12033" width="3.453125" style="40" customWidth="1"/>
    <col min="12034" max="12034" width="21.90625" style="40" customWidth="1"/>
    <col min="12035" max="12035" width="8.7265625" style="40" customWidth="1"/>
    <col min="12036" max="12036" width="6.90625" style="40" customWidth="1"/>
    <col min="12037" max="12037" width="8.7265625" style="40" customWidth="1"/>
    <col min="12038" max="12038" width="5.26953125" style="40" customWidth="1"/>
    <col min="12039" max="12039" width="6" style="40" customWidth="1"/>
    <col min="12040" max="12040" width="6.453125" style="40" customWidth="1"/>
    <col min="12041" max="12041" width="12" style="40" customWidth="1"/>
    <col min="12042" max="12042" width="12.453125" style="40" customWidth="1"/>
    <col min="12043" max="12288" width="8.7265625" style="40"/>
    <col min="12289" max="12289" width="3.453125" style="40" customWidth="1"/>
    <col min="12290" max="12290" width="21.90625" style="40" customWidth="1"/>
    <col min="12291" max="12291" width="8.7265625" style="40" customWidth="1"/>
    <col min="12292" max="12292" width="6.90625" style="40" customWidth="1"/>
    <col min="12293" max="12293" width="8.7265625" style="40" customWidth="1"/>
    <col min="12294" max="12294" width="5.26953125" style="40" customWidth="1"/>
    <col min="12295" max="12295" width="6" style="40" customWidth="1"/>
    <col min="12296" max="12296" width="6.453125" style="40" customWidth="1"/>
    <col min="12297" max="12297" width="12" style="40" customWidth="1"/>
    <col min="12298" max="12298" width="12.453125" style="40" customWidth="1"/>
    <col min="12299" max="12544" width="8.7265625" style="40"/>
    <col min="12545" max="12545" width="3.453125" style="40" customWidth="1"/>
    <col min="12546" max="12546" width="21.90625" style="40" customWidth="1"/>
    <col min="12547" max="12547" width="8.7265625" style="40" customWidth="1"/>
    <col min="12548" max="12548" width="6.90625" style="40" customWidth="1"/>
    <col min="12549" max="12549" width="8.7265625" style="40" customWidth="1"/>
    <col min="12550" max="12550" width="5.26953125" style="40" customWidth="1"/>
    <col min="12551" max="12551" width="6" style="40" customWidth="1"/>
    <col min="12552" max="12552" width="6.453125" style="40" customWidth="1"/>
    <col min="12553" max="12553" width="12" style="40" customWidth="1"/>
    <col min="12554" max="12554" width="12.453125" style="40" customWidth="1"/>
    <col min="12555" max="12800" width="8.7265625" style="40"/>
    <col min="12801" max="12801" width="3.453125" style="40" customWidth="1"/>
    <col min="12802" max="12802" width="21.90625" style="40" customWidth="1"/>
    <col min="12803" max="12803" width="8.7265625" style="40" customWidth="1"/>
    <col min="12804" max="12804" width="6.90625" style="40" customWidth="1"/>
    <col min="12805" max="12805" width="8.7265625" style="40" customWidth="1"/>
    <col min="12806" max="12806" width="5.26953125" style="40" customWidth="1"/>
    <col min="12807" max="12807" width="6" style="40" customWidth="1"/>
    <col min="12808" max="12808" width="6.453125" style="40" customWidth="1"/>
    <col min="12809" max="12809" width="12" style="40" customWidth="1"/>
    <col min="12810" max="12810" width="12.453125" style="40" customWidth="1"/>
    <col min="12811" max="13056" width="8.7265625" style="40"/>
    <col min="13057" max="13057" width="3.453125" style="40" customWidth="1"/>
    <col min="13058" max="13058" width="21.90625" style="40" customWidth="1"/>
    <col min="13059" max="13059" width="8.7265625" style="40" customWidth="1"/>
    <col min="13060" max="13060" width="6.90625" style="40" customWidth="1"/>
    <col min="13061" max="13061" width="8.7265625" style="40" customWidth="1"/>
    <col min="13062" max="13062" width="5.26953125" style="40" customWidth="1"/>
    <col min="13063" max="13063" width="6" style="40" customWidth="1"/>
    <col min="13064" max="13064" width="6.453125" style="40" customWidth="1"/>
    <col min="13065" max="13065" width="12" style="40" customWidth="1"/>
    <col min="13066" max="13066" width="12.453125" style="40" customWidth="1"/>
    <col min="13067" max="13312" width="8.7265625" style="40"/>
    <col min="13313" max="13313" width="3.453125" style="40" customWidth="1"/>
    <col min="13314" max="13314" width="21.90625" style="40" customWidth="1"/>
    <col min="13315" max="13315" width="8.7265625" style="40" customWidth="1"/>
    <col min="13316" max="13316" width="6.90625" style="40" customWidth="1"/>
    <col min="13317" max="13317" width="8.7265625" style="40" customWidth="1"/>
    <col min="13318" max="13318" width="5.26953125" style="40" customWidth="1"/>
    <col min="13319" max="13319" width="6" style="40" customWidth="1"/>
    <col min="13320" max="13320" width="6.453125" style="40" customWidth="1"/>
    <col min="13321" max="13321" width="12" style="40" customWidth="1"/>
    <col min="13322" max="13322" width="12.453125" style="40" customWidth="1"/>
    <col min="13323" max="13568" width="8.7265625" style="40"/>
    <col min="13569" max="13569" width="3.453125" style="40" customWidth="1"/>
    <col min="13570" max="13570" width="21.90625" style="40" customWidth="1"/>
    <col min="13571" max="13571" width="8.7265625" style="40" customWidth="1"/>
    <col min="13572" max="13572" width="6.90625" style="40" customWidth="1"/>
    <col min="13573" max="13573" width="8.7265625" style="40" customWidth="1"/>
    <col min="13574" max="13574" width="5.26953125" style="40" customWidth="1"/>
    <col min="13575" max="13575" width="6" style="40" customWidth="1"/>
    <col min="13576" max="13576" width="6.453125" style="40" customWidth="1"/>
    <col min="13577" max="13577" width="12" style="40" customWidth="1"/>
    <col min="13578" max="13578" width="12.453125" style="40" customWidth="1"/>
    <col min="13579" max="13824" width="8.7265625" style="40"/>
    <col min="13825" max="13825" width="3.453125" style="40" customWidth="1"/>
    <col min="13826" max="13826" width="21.90625" style="40" customWidth="1"/>
    <col min="13827" max="13827" width="8.7265625" style="40" customWidth="1"/>
    <col min="13828" max="13828" width="6.90625" style="40" customWidth="1"/>
    <col min="13829" max="13829" width="8.7265625" style="40" customWidth="1"/>
    <col min="13830" max="13830" width="5.26953125" style="40" customWidth="1"/>
    <col min="13831" max="13831" width="6" style="40" customWidth="1"/>
    <col min="13832" max="13832" width="6.453125" style="40" customWidth="1"/>
    <col min="13833" max="13833" width="12" style="40" customWidth="1"/>
    <col min="13834" max="13834" width="12.453125" style="40" customWidth="1"/>
    <col min="13835" max="14080" width="8.7265625" style="40"/>
    <col min="14081" max="14081" width="3.453125" style="40" customWidth="1"/>
    <col min="14082" max="14082" width="21.90625" style="40" customWidth="1"/>
    <col min="14083" max="14083" width="8.7265625" style="40" customWidth="1"/>
    <col min="14084" max="14084" width="6.90625" style="40" customWidth="1"/>
    <col min="14085" max="14085" width="8.7265625" style="40" customWidth="1"/>
    <col min="14086" max="14086" width="5.26953125" style="40" customWidth="1"/>
    <col min="14087" max="14087" width="6" style="40" customWidth="1"/>
    <col min="14088" max="14088" width="6.453125" style="40" customWidth="1"/>
    <col min="14089" max="14089" width="12" style="40" customWidth="1"/>
    <col min="14090" max="14090" width="12.453125" style="40" customWidth="1"/>
    <col min="14091" max="14336" width="8.7265625" style="40"/>
    <col min="14337" max="14337" width="3.453125" style="40" customWidth="1"/>
    <col min="14338" max="14338" width="21.90625" style="40" customWidth="1"/>
    <col min="14339" max="14339" width="8.7265625" style="40" customWidth="1"/>
    <col min="14340" max="14340" width="6.90625" style="40" customWidth="1"/>
    <col min="14341" max="14341" width="8.7265625" style="40" customWidth="1"/>
    <col min="14342" max="14342" width="5.26953125" style="40" customWidth="1"/>
    <col min="14343" max="14343" width="6" style="40" customWidth="1"/>
    <col min="14344" max="14344" width="6.453125" style="40" customWidth="1"/>
    <col min="14345" max="14345" width="12" style="40" customWidth="1"/>
    <col min="14346" max="14346" width="12.453125" style="40" customWidth="1"/>
    <col min="14347" max="14592" width="8.7265625" style="40"/>
    <col min="14593" max="14593" width="3.453125" style="40" customWidth="1"/>
    <col min="14594" max="14594" width="21.90625" style="40" customWidth="1"/>
    <col min="14595" max="14595" width="8.7265625" style="40" customWidth="1"/>
    <col min="14596" max="14596" width="6.90625" style="40" customWidth="1"/>
    <col min="14597" max="14597" width="8.7265625" style="40" customWidth="1"/>
    <col min="14598" max="14598" width="5.26953125" style="40" customWidth="1"/>
    <col min="14599" max="14599" width="6" style="40" customWidth="1"/>
    <col min="14600" max="14600" width="6.453125" style="40" customWidth="1"/>
    <col min="14601" max="14601" width="12" style="40" customWidth="1"/>
    <col min="14602" max="14602" width="12.453125" style="40" customWidth="1"/>
    <col min="14603" max="14848" width="8.7265625" style="40"/>
    <col min="14849" max="14849" width="3.453125" style="40" customWidth="1"/>
    <col min="14850" max="14850" width="21.90625" style="40" customWidth="1"/>
    <col min="14851" max="14851" width="8.7265625" style="40" customWidth="1"/>
    <col min="14852" max="14852" width="6.90625" style="40" customWidth="1"/>
    <col min="14853" max="14853" width="8.7265625" style="40" customWidth="1"/>
    <col min="14854" max="14854" width="5.26953125" style="40" customWidth="1"/>
    <col min="14855" max="14855" width="6" style="40" customWidth="1"/>
    <col min="14856" max="14856" width="6.453125" style="40" customWidth="1"/>
    <col min="14857" max="14857" width="12" style="40" customWidth="1"/>
    <col min="14858" max="14858" width="12.453125" style="40" customWidth="1"/>
    <col min="14859" max="15104" width="8.7265625" style="40"/>
    <col min="15105" max="15105" width="3.453125" style="40" customWidth="1"/>
    <col min="15106" max="15106" width="21.90625" style="40" customWidth="1"/>
    <col min="15107" max="15107" width="8.7265625" style="40" customWidth="1"/>
    <col min="15108" max="15108" width="6.90625" style="40" customWidth="1"/>
    <col min="15109" max="15109" width="8.7265625" style="40" customWidth="1"/>
    <col min="15110" max="15110" width="5.26953125" style="40" customWidth="1"/>
    <col min="15111" max="15111" width="6" style="40" customWidth="1"/>
    <col min="15112" max="15112" width="6.453125" style="40" customWidth="1"/>
    <col min="15113" max="15113" width="12" style="40" customWidth="1"/>
    <col min="15114" max="15114" width="12.453125" style="40" customWidth="1"/>
    <col min="15115" max="15360" width="8.7265625" style="40"/>
    <col min="15361" max="15361" width="3.453125" style="40" customWidth="1"/>
    <col min="15362" max="15362" width="21.90625" style="40" customWidth="1"/>
    <col min="15363" max="15363" width="8.7265625" style="40" customWidth="1"/>
    <col min="15364" max="15364" width="6.90625" style="40" customWidth="1"/>
    <col min="15365" max="15365" width="8.7265625" style="40" customWidth="1"/>
    <col min="15366" max="15366" width="5.26953125" style="40" customWidth="1"/>
    <col min="15367" max="15367" width="6" style="40" customWidth="1"/>
    <col min="15368" max="15368" width="6.453125" style="40" customWidth="1"/>
    <col min="15369" max="15369" width="12" style="40" customWidth="1"/>
    <col min="15370" max="15370" width="12.453125" style="40" customWidth="1"/>
    <col min="15371" max="15616" width="8.7265625" style="40"/>
    <col min="15617" max="15617" width="3.453125" style="40" customWidth="1"/>
    <col min="15618" max="15618" width="21.90625" style="40" customWidth="1"/>
    <col min="15619" max="15619" width="8.7265625" style="40" customWidth="1"/>
    <col min="15620" max="15620" width="6.90625" style="40" customWidth="1"/>
    <col min="15621" max="15621" width="8.7265625" style="40" customWidth="1"/>
    <col min="15622" max="15622" width="5.26953125" style="40" customWidth="1"/>
    <col min="15623" max="15623" width="6" style="40" customWidth="1"/>
    <col min="15624" max="15624" width="6.453125" style="40" customWidth="1"/>
    <col min="15625" max="15625" width="12" style="40" customWidth="1"/>
    <col min="15626" max="15626" width="12.453125" style="40" customWidth="1"/>
    <col min="15627" max="15872" width="8.7265625" style="40"/>
    <col min="15873" max="15873" width="3.453125" style="40" customWidth="1"/>
    <col min="15874" max="15874" width="21.90625" style="40" customWidth="1"/>
    <col min="15875" max="15875" width="8.7265625" style="40" customWidth="1"/>
    <col min="15876" max="15876" width="6.90625" style="40" customWidth="1"/>
    <col min="15877" max="15877" width="8.7265625" style="40" customWidth="1"/>
    <col min="15878" max="15878" width="5.26953125" style="40" customWidth="1"/>
    <col min="15879" max="15879" width="6" style="40" customWidth="1"/>
    <col min="15880" max="15880" width="6.453125" style="40" customWidth="1"/>
    <col min="15881" max="15881" width="12" style="40" customWidth="1"/>
    <col min="15882" max="15882" width="12.453125" style="40" customWidth="1"/>
    <col min="15883" max="16128" width="8.7265625" style="40"/>
    <col min="16129" max="16129" width="3.453125" style="40" customWidth="1"/>
    <col min="16130" max="16130" width="21.90625" style="40" customWidth="1"/>
    <col min="16131" max="16131" width="8.7265625" style="40" customWidth="1"/>
    <col min="16132" max="16132" width="6.90625" style="40" customWidth="1"/>
    <col min="16133" max="16133" width="8.7265625" style="40" customWidth="1"/>
    <col min="16134" max="16134" width="5.26953125" style="40" customWidth="1"/>
    <col min="16135" max="16135" width="6" style="40" customWidth="1"/>
    <col min="16136" max="16136" width="6.453125" style="40" customWidth="1"/>
    <col min="16137" max="16137" width="12" style="40" customWidth="1"/>
    <col min="16138" max="16138" width="12.453125" style="40" customWidth="1"/>
    <col min="16139" max="16384" width="8.7265625" style="40"/>
  </cols>
  <sheetData>
    <row r="1" spans="1:12" ht="13.5" customHeight="1">
      <c r="A1" s="11" t="s">
        <v>78</v>
      </c>
      <c r="B1" s="11"/>
      <c r="C1" s="11"/>
      <c r="D1" s="11"/>
      <c r="E1" s="11"/>
      <c r="F1" s="11"/>
      <c r="G1" s="11"/>
      <c r="H1" s="11"/>
      <c r="I1" s="11"/>
      <c r="J1" s="68"/>
    </row>
    <row r="2" spans="1:12" ht="20.25" customHeight="1">
      <c r="A2" s="135" t="s">
        <v>79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2" ht="12.75" customHeight="1">
      <c r="A3" s="56"/>
      <c r="B3" s="56"/>
      <c r="C3" s="56"/>
      <c r="D3" s="56"/>
      <c r="E3" s="56"/>
      <c r="F3" s="56"/>
      <c r="G3" s="56"/>
      <c r="H3" s="56"/>
      <c r="I3" s="56"/>
      <c r="J3" s="56"/>
    </row>
    <row r="4" spans="1:12" ht="24.75" customHeight="1">
      <c r="A4" s="11"/>
      <c r="B4" s="56"/>
      <c r="C4" s="56"/>
      <c r="D4" s="56"/>
      <c r="E4" s="56"/>
      <c r="F4" s="56"/>
      <c r="G4" s="136"/>
      <c r="H4" s="160"/>
      <c r="I4" s="160"/>
      <c r="J4" s="57" t="s">
        <v>80</v>
      </c>
      <c r="K4" s="41"/>
      <c r="L4" s="41"/>
    </row>
    <row r="5" spans="1:12" ht="16.5" customHeight="1">
      <c r="A5" s="11"/>
      <c r="B5" s="56"/>
      <c r="C5" s="56"/>
      <c r="D5" s="56"/>
      <c r="E5" s="56"/>
      <c r="F5" s="55"/>
      <c r="G5" s="69" t="s">
        <v>81</v>
      </c>
      <c r="H5" s="55"/>
      <c r="I5" s="55"/>
      <c r="J5" s="55"/>
      <c r="K5" s="41"/>
      <c r="L5" s="41"/>
    </row>
    <row r="6" spans="1:12" ht="8.25" customHeight="1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2" ht="25" customHeight="1">
      <c r="A7" s="136" t="s">
        <v>23</v>
      </c>
      <c r="B7" s="136"/>
      <c r="C7" s="136"/>
      <c r="D7" s="136"/>
      <c r="E7" s="136"/>
      <c r="F7" s="136"/>
      <c r="G7" s="136"/>
      <c r="H7" s="136"/>
      <c r="I7" s="136"/>
      <c r="J7" s="136"/>
    </row>
    <row r="8" spans="1:12" ht="22" customHeight="1">
      <c r="A8" s="136" t="s">
        <v>82</v>
      </c>
      <c r="B8" s="136"/>
      <c r="C8" s="50"/>
      <c r="D8" s="50" t="s">
        <v>83</v>
      </c>
      <c r="E8" s="50"/>
      <c r="F8" s="50" t="s">
        <v>74</v>
      </c>
      <c r="G8" s="50"/>
      <c r="H8" s="50" t="s">
        <v>75</v>
      </c>
      <c r="I8" s="50"/>
      <c r="J8" s="50" t="s">
        <v>84</v>
      </c>
    </row>
    <row r="9" spans="1:12" ht="8.25" customHeight="1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spans="1:12" ht="27.75" customHeight="1">
      <c r="A10" s="136" t="s">
        <v>85</v>
      </c>
      <c r="B10" s="136"/>
      <c r="C10" s="50" t="s">
        <v>86</v>
      </c>
      <c r="D10" s="138"/>
      <c r="E10" s="140"/>
      <c r="F10" s="50" t="s">
        <v>87</v>
      </c>
      <c r="G10" s="138"/>
      <c r="H10" s="139"/>
      <c r="I10" s="139"/>
      <c r="J10" s="140"/>
    </row>
    <row r="11" spans="1:12" ht="20.149999999999999" customHeight="1">
      <c r="A11" s="136" t="s">
        <v>88</v>
      </c>
      <c r="B11" s="136"/>
      <c r="C11" s="159">
        <f>H11+H12</f>
        <v>0</v>
      </c>
      <c r="D11" s="136" t="s">
        <v>42</v>
      </c>
      <c r="E11" s="136" t="s">
        <v>43</v>
      </c>
      <c r="F11" s="136"/>
      <c r="G11" s="136"/>
      <c r="H11" s="136"/>
      <c r="I11" s="136"/>
      <c r="J11" s="50" t="s">
        <v>42</v>
      </c>
    </row>
    <row r="12" spans="1:12" ht="20.149999999999999" customHeight="1">
      <c r="A12" s="136"/>
      <c r="B12" s="136"/>
      <c r="C12" s="159"/>
      <c r="D12" s="136"/>
      <c r="E12" s="136" t="s">
        <v>89</v>
      </c>
      <c r="F12" s="136"/>
      <c r="G12" s="136"/>
      <c r="H12" s="136"/>
      <c r="I12" s="136"/>
      <c r="J12" s="50" t="s">
        <v>42</v>
      </c>
    </row>
    <row r="13" spans="1:12" ht="20.149999999999999" customHeight="1">
      <c r="A13" s="136" t="s">
        <v>90</v>
      </c>
      <c r="B13" s="136"/>
      <c r="C13" s="159">
        <f>H13+H14</f>
        <v>0</v>
      </c>
      <c r="D13" s="136" t="s">
        <v>42</v>
      </c>
      <c r="E13" s="136" t="s">
        <v>43</v>
      </c>
      <c r="F13" s="136"/>
      <c r="G13" s="136"/>
      <c r="H13" s="136"/>
      <c r="I13" s="136"/>
      <c r="J13" s="50" t="s">
        <v>42</v>
      </c>
    </row>
    <row r="14" spans="1:12" ht="20.149999999999999" customHeight="1">
      <c r="A14" s="136"/>
      <c r="B14" s="136"/>
      <c r="C14" s="159"/>
      <c r="D14" s="136"/>
      <c r="E14" s="136" t="s">
        <v>89</v>
      </c>
      <c r="F14" s="136"/>
      <c r="G14" s="136"/>
      <c r="H14" s="136"/>
      <c r="I14" s="136"/>
      <c r="J14" s="50" t="s">
        <v>42</v>
      </c>
    </row>
    <row r="15" spans="1:12" ht="9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spans="1:12" ht="23.25" customHeight="1">
      <c r="A16" s="136" t="s">
        <v>91</v>
      </c>
      <c r="B16" s="136"/>
      <c r="C16" s="50"/>
      <c r="D16" s="57" t="s">
        <v>42</v>
      </c>
      <c r="E16" s="136" t="s">
        <v>92</v>
      </c>
      <c r="F16" s="136"/>
      <c r="G16" s="136"/>
      <c r="H16" s="138"/>
      <c r="I16" s="139"/>
      <c r="J16" s="140"/>
    </row>
    <row r="17" spans="1:10" ht="42.75" customHeight="1">
      <c r="A17" s="158" t="s">
        <v>93</v>
      </c>
      <c r="B17" s="136"/>
      <c r="C17" s="151"/>
      <c r="D17" s="152"/>
      <c r="E17" s="152"/>
      <c r="F17" s="152"/>
      <c r="G17" s="152"/>
      <c r="H17" s="152"/>
      <c r="I17" s="152"/>
      <c r="J17" s="153"/>
    </row>
    <row r="18" spans="1:10" ht="7.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</row>
    <row r="19" spans="1:10" ht="14">
      <c r="A19" s="11" t="s">
        <v>94</v>
      </c>
      <c r="B19" s="11"/>
      <c r="C19" s="11"/>
      <c r="D19" s="11"/>
      <c r="E19" s="11"/>
      <c r="F19" s="11"/>
      <c r="G19" s="11"/>
      <c r="H19" s="11"/>
      <c r="I19" s="11"/>
      <c r="J19" s="11"/>
    </row>
    <row r="20" spans="1:10" ht="3.75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0" ht="14">
      <c r="A21" s="57"/>
      <c r="B21" s="57" t="s">
        <v>95</v>
      </c>
      <c r="C21" s="138" t="s">
        <v>96</v>
      </c>
      <c r="D21" s="139"/>
      <c r="E21" s="140"/>
      <c r="F21" s="138" t="s">
        <v>97</v>
      </c>
      <c r="G21" s="139"/>
      <c r="H21" s="139"/>
      <c r="I21" s="139"/>
      <c r="J21" s="140"/>
    </row>
    <row r="22" spans="1:10" ht="21" customHeight="1">
      <c r="A22" s="50">
        <v>1</v>
      </c>
      <c r="B22" s="50" t="s">
        <v>67</v>
      </c>
      <c r="C22" s="154"/>
      <c r="D22" s="155"/>
      <c r="E22" s="50" t="s">
        <v>48</v>
      </c>
      <c r="F22" s="151"/>
      <c r="G22" s="152"/>
      <c r="H22" s="152"/>
      <c r="I22" s="152"/>
      <c r="J22" s="153"/>
    </row>
    <row r="23" spans="1:10" ht="21" customHeight="1">
      <c r="A23" s="50">
        <v>2</v>
      </c>
      <c r="B23" s="50" t="s">
        <v>68</v>
      </c>
      <c r="C23" s="154"/>
      <c r="D23" s="155"/>
      <c r="E23" s="50" t="s">
        <v>48</v>
      </c>
      <c r="F23" s="151"/>
      <c r="G23" s="152"/>
      <c r="H23" s="152"/>
      <c r="I23" s="152"/>
      <c r="J23" s="153"/>
    </row>
    <row r="24" spans="1:10" ht="21" customHeight="1">
      <c r="A24" s="50">
        <v>3</v>
      </c>
      <c r="B24" s="50" t="s">
        <v>98</v>
      </c>
      <c r="C24" s="154"/>
      <c r="D24" s="155"/>
      <c r="E24" s="50" t="s">
        <v>48</v>
      </c>
      <c r="F24" s="151"/>
      <c r="G24" s="152"/>
      <c r="H24" s="152"/>
      <c r="I24" s="152"/>
      <c r="J24" s="153"/>
    </row>
    <row r="25" spans="1:10" ht="21" customHeight="1">
      <c r="A25" s="50">
        <v>4</v>
      </c>
      <c r="B25" s="50" t="s">
        <v>99</v>
      </c>
      <c r="C25" s="154"/>
      <c r="D25" s="155"/>
      <c r="E25" s="50" t="s">
        <v>48</v>
      </c>
      <c r="F25" s="151"/>
      <c r="G25" s="152"/>
      <c r="H25" s="152"/>
      <c r="I25" s="152"/>
      <c r="J25" s="153"/>
    </row>
    <row r="26" spans="1:10" ht="27" customHeight="1">
      <c r="A26" s="136" t="s">
        <v>71</v>
      </c>
      <c r="B26" s="136"/>
      <c r="C26" s="156">
        <f>SUM(C22:D25)</f>
        <v>0</v>
      </c>
      <c r="D26" s="156"/>
      <c r="E26" s="50" t="s">
        <v>48</v>
      </c>
      <c r="F26" s="138"/>
      <c r="G26" s="139"/>
      <c r="H26" s="139"/>
      <c r="I26" s="139"/>
      <c r="J26" s="140"/>
    </row>
    <row r="27" spans="1:10" ht="28.5" customHeight="1">
      <c r="A27" s="157" t="s">
        <v>100</v>
      </c>
      <c r="B27" s="157"/>
      <c r="C27" s="157"/>
      <c r="D27" s="157"/>
      <c r="E27" s="157"/>
      <c r="F27" s="157"/>
      <c r="G27" s="157"/>
      <c r="H27" s="157"/>
      <c r="I27" s="157"/>
      <c r="J27" s="157"/>
    </row>
    <row r="28" spans="1:10" ht="6.7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</row>
    <row r="29" spans="1:10" ht="14">
      <c r="A29" s="11" t="s">
        <v>101</v>
      </c>
      <c r="B29" s="11"/>
      <c r="C29" s="11"/>
      <c r="D29" s="11"/>
      <c r="E29" s="11"/>
      <c r="F29" s="11"/>
      <c r="G29" s="11"/>
      <c r="H29" s="11"/>
      <c r="I29" s="11"/>
      <c r="J29" s="11"/>
    </row>
    <row r="30" spans="1:10" ht="7.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</row>
    <row r="31" spans="1:10" ht="14">
      <c r="A31" s="57"/>
      <c r="B31" s="57" t="s">
        <v>95</v>
      </c>
      <c r="C31" s="138" t="s">
        <v>96</v>
      </c>
      <c r="D31" s="139"/>
      <c r="E31" s="140"/>
      <c r="F31" s="138" t="s">
        <v>97</v>
      </c>
      <c r="G31" s="139"/>
      <c r="H31" s="139"/>
      <c r="I31" s="139"/>
      <c r="J31" s="140"/>
    </row>
    <row r="32" spans="1:10" ht="20.149999999999999" customHeight="1">
      <c r="A32" s="50">
        <v>1</v>
      </c>
      <c r="B32" s="50" t="s">
        <v>102</v>
      </c>
      <c r="C32" s="149"/>
      <c r="D32" s="150"/>
      <c r="E32" s="50" t="s">
        <v>48</v>
      </c>
      <c r="F32" s="151"/>
      <c r="G32" s="152"/>
      <c r="H32" s="152"/>
      <c r="I32" s="152"/>
      <c r="J32" s="153"/>
    </row>
    <row r="33" spans="1:10" ht="20.149999999999999" customHeight="1">
      <c r="A33" s="50">
        <v>2</v>
      </c>
      <c r="B33" s="50" t="s">
        <v>103</v>
      </c>
      <c r="C33" s="149"/>
      <c r="D33" s="150"/>
      <c r="E33" s="50" t="s">
        <v>48</v>
      </c>
      <c r="F33" s="151"/>
      <c r="G33" s="152"/>
      <c r="H33" s="152"/>
      <c r="I33" s="152"/>
      <c r="J33" s="153"/>
    </row>
    <row r="34" spans="1:10" ht="27" customHeight="1">
      <c r="A34" s="136" t="s">
        <v>71</v>
      </c>
      <c r="B34" s="136"/>
      <c r="C34" s="144">
        <f>SUM(C32:D33)</f>
        <v>0</v>
      </c>
      <c r="D34" s="145"/>
      <c r="E34" s="50" t="s">
        <v>48</v>
      </c>
      <c r="F34" s="138"/>
      <c r="G34" s="139"/>
      <c r="H34" s="139"/>
      <c r="I34" s="139"/>
      <c r="J34" s="140"/>
    </row>
    <row r="35" spans="1:10" ht="15.75" customHeight="1">
      <c r="A35" s="61" t="s">
        <v>104</v>
      </c>
      <c r="B35" s="61"/>
      <c r="C35" s="61"/>
      <c r="D35" s="61"/>
      <c r="E35" s="61"/>
      <c r="F35" s="61"/>
      <c r="G35" s="61"/>
      <c r="H35" s="61"/>
      <c r="I35" s="61"/>
      <c r="J35" s="61"/>
    </row>
    <row r="36" spans="1:10" ht="15.75" customHeight="1">
      <c r="A36" s="61" t="s">
        <v>120</v>
      </c>
      <c r="B36" s="61"/>
      <c r="C36" s="61"/>
      <c r="D36" s="61"/>
      <c r="E36" s="61"/>
      <c r="F36" s="61"/>
      <c r="G36" s="61"/>
      <c r="H36" s="61"/>
      <c r="I36" s="61"/>
      <c r="J36" s="61"/>
    </row>
    <row r="37" spans="1:10" ht="15.75" customHeight="1">
      <c r="A37" s="146" t="s">
        <v>121</v>
      </c>
      <c r="B37" s="146"/>
      <c r="C37" s="146"/>
      <c r="D37" s="146"/>
      <c r="E37" s="146"/>
      <c r="F37" s="146"/>
      <c r="G37" s="146"/>
      <c r="H37" s="146"/>
      <c r="I37" s="146"/>
      <c r="J37" s="146"/>
    </row>
    <row r="38" spans="1:10">
      <c r="A38" s="33" t="s">
        <v>105</v>
      </c>
      <c r="B38" s="33"/>
      <c r="C38" s="33"/>
      <c r="D38" s="33"/>
      <c r="E38" s="33"/>
      <c r="F38" s="33"/>
      <c r="G38" s="33"/>
      <c r="H38" s="33"/>
      <c r="I38" s="33"/>
      <c r="J38" s="33"/>
    </row>
    <row r="39" spans="1:10">
      <c r="A39" s="147" t="s">
        <v>106</v>
      </c>
      <c r="B39" s="148"/>
      <c r="C39" s="148"/>
      <c r="D39" s="148"/>
      <c r="E39" s="148"/>
      <c r="F39" s="148"/>
      <c r="G39" s="148"/>
      <c r="H39" s="148"/>
      <c r="I39" s="148"/>
      <c r="J39" s="148"/>
    </row>
    <row r="40" spans="1:10">
      <c r="A40" s="148"/>
      <c r="B40" s="148"/>
      <c r="C40" s="148"/>
      <c r="D40" s="148"/>
      <c r="E40" s="148"/>
      <c r="F40" s="148"/>
      <c r="G40" s="148"/>
      <c r="H40" s="148"/>
      <c r="I40" s="148"/>
      <c r="J40" s="148"/>
    </row>
    <row r="41" spans="1:10">
      <c r="A41" s="33"/>
      <c r="B41" s="33"/>
      <c r="C41" s="33"/>
      <c r="D41" s="33"/>
      <c r="E41" s="33"/>
      <c r="F41" s="33"/>
      <c r="G41" s="33"/>
      <c r="H41" s="33"/>
      <c r="I41" s="33"/>
      <c r="J41" s="33"/>
    </row>
    <row r="42" spans="1:10">
      <c r="A42" s="33"/>
      <c r="B42" s="33"/>
      <c r="C42" s="33"/>
      <c r="D42" s="33"/>
      <c r="E42" s="33"/>
      <c r="F42" s="33"/>
      <c r="G42" s="33"/>
      <c r="H42" s="33"/>
      <c r="I42" s="33"/>
      <c r="J42" s="33"/>
    </row>
    <row r="43" spans="1:10">
      <c r="A43" s="33"/>
      <c r="B43" s="33"/>
      <c r="C43" s="33"/>
      <c r="D43" s="33"/>
      <c r="E43" s="33"/>
      <c r="F43" s="33"/>
      <c r="G43" s="33"/>
      <c r="H43" s="33"/>
      <c r="I43" s="33"/>
      <c r="J43" s="33"/>
    </row>
    <row r="44" spans="1:10">
      <c r="A44" s="33"/>
      <c r="B44" s="33"/>
      <c r="C44" s="33"/>
      <c r="D44" s="33"/>
      <c r="E44" s="33"/>
      <c r="F44" s="33"/>
      <c r="G44" s="33"/>
      <c r="H44" s="33"/>
      <c r="I44" s="33"/>
      <c r="J44" s="33"/>
    </row>
    <row r="45" spans="1:10">
      <c r="A45" s="33"/>
      <c r="B45" s="33"/>
      <c r="C45" s="33"/>
      <c r="D45" s="33"/>
      <c r="E45" s="33"/>
      <c r="F45" s="33"/>
      <c r="G45" s="33"/>
      <c r="H45" s="33"/>
      <c r="I45" s="33"/>
      <c r="J45" s="33"/>
    </row>
    <row r="46" spans="1:10">
      <c r="A46" s="33"/>
      <c r="B46" s="33"/>
      <c r="C46" s="33"/>
      <c r="D46" s="33"/>
      <c r="E46" s="33"/>
      <c r="F46" s="33"/>
      <c r="G46" s="33"/>
      <c r="H46" s="33"/>
      <c r="I46" s="33"/>
      <c r="J46" s="33"/>
    </row>
    <row r="47" spans="1:10">
      <c r="A47" s="33"/>
      <c r="B47" s="33"/>
      <c r="C47" s="33"/>
      <c r="D47" s="33"/>
      <c r="E47" s="33"/>
      <c r="F47" s="33"/>
      <c r="G47" s="33"/>
      <c r="H47" s="33"/>
      <c r="I47" s="33"/>
      <c r="J47" s="33"/>
    </row>
    <row r="48" spans="1:10">
      <c r="A48" s="33"/>
      <c r="B48" s="33"/>
      <c r="C48" s="33"/>
      <c r="D48" s="33"/>
      <c r="E48" s="33"/>
      <c r="F48" s="33"/>
      <c r="G48" s="33"/>
      <c r="H48" s="33"/>
      <c r="I48" s="33"/>
      <c r="J48" s="33"/>
    </row>
    <row r="49" spans="1:10">
      <c r="A49" s="33"/>
      <c r="B49" s="33"/>
      <c r="C49" s="33"/>
      <c r="D49" s="33"/>
      <c r="E49" s="33"/>
      <c r="F49" s="33"/>
      <c r="G49" s="33"/>
      <c r="H49" s="33"/>
      <c r="I49" s="33"/>
      <c r="J49" s="33"/>
    </row>
    <row r="50" spans="1:10">
      <c r="A50" s="33"/>
      <c r="B50" s="33"/>
      <c r="C50" s="33"/>
      <c r="D50" s="33"/>
      <c r="E50" s="33"/>
      <c r="F50" s="33"/>
      <c r="G50" s="33"/>
      <c r="H50" s="33"/>
      <c r="I50" s="33"/>
      <c r="J50" s="33"/>
    </row>
    <row r="51" spans="1:10">
      <c r="A51" s="33"/>
      <c r="B51" s="33"/>
      <c r="C51" s="33"/>
      <c r="D51" s="33"/>
      <c r="E51" s="33"/>
      <c r="F51" s="33"/>
      <c r="G51" s="33"/>
      <c r="H51" s="33"/>
      <c r="I51" s="33"/>
      <c r="J51" s="33"/>
    </row>
    <row r="52" spans="1:10">
      <c r="A52" s="33"/>
      <c r="B52" s="33"/>
      <c r="C52" s="33"/>
      <c r="D52" s="33"/>
      <c r="E52" s="33"/>
      <c r="F52" s="33"/>
      <c r="G52" s="33"/>
      <c r="H52" s="33"/>
      <c r="I52" s="33"/>
      <c r="J52" s="33"/>
    </row>
    <row r="53" spans="1:10">
      <c r="A53" s="33"/>
      <c r="B53" s="33"/>
      <c r="C53" s="33"/>
      <c r="D53" s="33"/>
      <c r="E53" s="33"/>
      <c r="F53" s="33"/>
      <c r="G53" s="33"/>
      <c r="H53" s="33"/>
      <c r="I53" s="33"/>
      <c r="J53" s="33"/>
    </row>
    <row r="54" spans="1:10">
      <c r="A54" s="33"/>
      <c r="B54" s="33"/>
      <c r="C54" s="33"/>
      <c r="D54" s="33"/>
      <c r="E54" s="33"/>
      <c r="F54" s="33"/>
      <c r="G54" s="33"/>
      <c r="H54" s="33"/>
      <c r="I54" s="33"/>
      <c r="J54" s="33"/>
    </row>
    <row r="55" spans="1:10">
      <c r="A55" s="33"/>
      <c r="B55" s="33"/>
      <c r="C55" s="33"/>
      <c r="D55" s="33"/>
      <c r="E55" s="33"/>
      <c r="F55" s="33"/>
      <c r="G55" s="33"/>
      <c r="H55" s="33"/>
      <c r="I55" s="33"/>
      <c r="J55" s="33"/>
    </row>
    <row r="56" spans="1:10">
      <c r="A56" s="33"/>
      <c r="B56" s="33"/>
      <c r="C56" s="33"/>
      <c r="D56" s="33"/>
      <c r="E56" s="33"/>
      <c r="F56" s="33"/>
      <c r="G56" s="33"/>
      <c r="H56" s="33"/>
      <c r="I56" s="33"/>
      <c r="J56" s="33"/>
    </row>
    <row r="57" spans="1:10">
      <c r="A57" s="33"/>
      <c r="B57" s="33"/>
      <c r="C57" s="33"/>
      <c r="D57" s="33"/>
      <c r="E57" s="33"/>
      <c r="F57" s="33"/>
      <c r="G57" s="33"/>
      <c r="H57" s="33"/>
      <c r="I57" s="33"/>
      <c r="J57" s="33"/>
    </row>
    <row r="58" spans="1:10">
      <c r="A58" s="33"/>
      <c r="B58" s="33"/>
      <c r="C58" s="33"/>
      <c r="D58" s="33"/>
      <c r="E58" s="33"/>
      <c r="F58" s="33"/>
      <c r="G58" s="33"/>
      <c r="H58" s="33"/>
      <c r="I58" s="33"/>
      <c r="J58" s="33"/>
    </row>
    <row r="59" spans="1:10">
      <c r="A59" s="33"/>
      <c r="B59" s="33"/>
      <c r="C59" s="33"/>
      <c r="D59" s="33"/>
      <c r="E59" s="33"/>
      <c r="F59" s="33"/>
      <c r="G59" s="33"/>
      <c r="H59" s="33"/>
      <c r="I59" s="33"/>
      <c r="J59" s="33"/>
    </row>
    <row r="60" spans="1:10">
      <c r="A60" s="33"/>
      <c r="B60" s="33"/>
      <c r="C60" s="33"/>
      <c r="D60" s="33"/>
      <c r="E60" s="33"/>
      <c r="F60" s="33"/>
      <c r="G60" s="33"/>
      <c r="H60" s="33"/>
      <c r="I60" s="33"/>
      <c r="J60" s="33"/>
    </row>
    <row r="61" spans="1:10">
      <c r="A61" s="33"/>
      <c r="B61" s="33"/>
      <c r="C61" s="33"/>
      <c r="D61" s="33"/>
      <c r="E61" s="33"/>
      <c r="F61" s="33"/>
      <c r="G61" s="33"/>
      <c r="H61" s="33"/>
      <c r="I61" s="33"/>
      <c r="J61" s="33"/>
    </row>
    <row r="62" spans="1:10">
      <c r="A62" s="33"/>
      <c r="B62" s="33"/>
      <c r="C62" s="33"/>
      <c r="D62" s="33"/>
      <c r="E62" s="33"/>
      <c r="F62" s="33"/>
      <c r="G62" s="33"/>
      <c r="H62" s="33"/>
      <c r="I62" s="33"/>
      <c r="J62" s="33"/>
    </row>
    <row r="63" spans="1:10">
      <c r="A63" s="33"/>
      <c r="B63" s="33"/>
      <c r="C63" s="33"/>
      <c r="D63" s="33"/>
      <c r="E63" s="33"/>
      <c r="F63" s="33"/>
      <c r="G63" s="33"/>
      <c r="H63" s="33"/>
      <c r="I63" s="33"/>
      <c r="J63" s="33"/>
    </row>
    <row r="64" spans="1:10">
      <c r="A64" s="33"/>
      <c r="B64" s="33"/>
      <c r="C64" s="33"/>
      <c r="D64" s="33"/>
      <c r="E64" s="33"/>
      <c r="F64" s="33"/>
      <c r="G64" s="33"/>
      <c r="H64" s="33"/>
      <c r="I64" s="33"/>
      <c r="J64" s="33"/>
    </row>
    <row r="65" spans="1:10">
      <c r="A65" s="33"/>
      <c r="B65" s="33"/>
      <c r="C65" s="33"/>
      <c r="D65" s="33"/>
      <c r="E65" s="33"/>
      <c r="F65" s="33"/>
      <c r="G65" s="33"/>
      <c r="H65" s="33"/>
      <c r="I65" s="33"/>
      <c r="J65" s="33"/>
    </row>
    <row r="66" spans="1:10">
      <c r="A66" s="33"/>
      <c r="B66" s="33"/>
      <c r="C66" s="33"/>
      <c r="D66" s="33"/>
      <c r="E66" s="33"/>
      <c r="F66" s="33"/>
      <c r="G66" s="33"/>
      <c r="H66" s="33"/>
      <c r="I66" s="33"/>
      <c r="J66" s="33"/>
    </row>
    <row r="67" spans="1:10">
      <c r="A67" s="33"/>
      <c r="B67" s="33"/>
      <c r="C67" s="33"/>
      <c r="D67" s="33"/>
      <c r="E67" s="33"/>
      <c r="F67" s="33"/>
      <c r="G67" s="33"/>
      <c r="H67" s="33"/>
      <c r="I67" s="33"/>
      <c r="J67" s="33"/>
    </row>
    <row r="68" spans="1:10">
      <c r="A68" s="33"/>
      <c r="B68" s="33"/>
      <c r="C68" s="33"/>
      <c r="D68" s="33"/>
      <c r="E68" s="33"/>
      <c r="F68" s="33"/>
      <c r="G68" s="33"/>
      <c r="H68" s="33"/>
      <c r="I68" s="33"/>
      <c r="J68" s="33"/>
    </row>
    <row r="69" spans="1:10">
      <c r="A69" s="33"/>
      <c r="B69" s="33"/>
      <c r="C69" s="33"/>
      <c r="D69" s="33"/>
      <c r="E69" s="33"/>
      <c r="F69" s="33"/>
      <c r="G69" s="33"/>
      <c r="H69" s="33"/>
      <c r="I69" s="33"/>
      <c r="J69" s="33"/>
    </row>
    <row r="70" spans="1:10">
      <c r="A70" s="33"/>
      <c r="B70" s="33"/>
      <c r="C70" s="33"/>
      <c r="D70" s="33"/>
      <c r="E70" s="33"/>
      <c r="F70" s="33"/>
      <c r="G70" s="33"/>
      <c r="H70" s="33"/>
      <c r="I70" s="33"/>
      <c r="J70" s="33"/>
    </row>
    <row r="71" spans="1:10">
      <c r="A71" s="33"/>
      <c r="B71" s="33"/>
      <c r="C71" s="33"/>
      <c r="D71" s="33"/>
      <c r="E71" s="33"/>
      <c r="F71" s="33"/>
      <c r="G71" s="33"/>
      <c r="H71" s="33"/>
      <c r="I71" s="33"/>
      <c r="J71" s="33"/>
    </row>
    <row r="72" spans="1:10">
      <c r="A72" s="33"/>
      <c r="B72" s="33"/>
      <c r="C72" s="33"/>
      <c r="D72" s="33"/>
      <c r="E72" s="33"/>
      <c r="F72" s="33"/>
      <c r="G72" s="33"/>
      <c r="H72" s="33"/>
      <c r="I72" s="33"/>
      <c r="J72" s="33"/>
    </row>
    <row r="73" spans="1:10">
      <c r="A73" s="33"/>
      <c r="B73" s="33"/>
      <c r="C73" s="33"/>
      <c r="D73" s="33"/>
      <c r="E73" s="33"/>
      <c r="F73" s="33"/>
      <c r="G73" s="33"/>
      <c r="H73" s="33"/>
      <c r="I73" s="33"/>
      <c r="J73" s="33"/>
    </row>
    <row r="74" spans="1:10">
      <c r="A74" s="33"/>
      <c r="B74" s="33"/>
      <c r="C74" s="33"/>
      <c r="D74" s="33"/>
      <c r="E74" s="33"/>
      <c r="F74" s="33"/>
      <c r="G74" s="33"/>
      <c r="H74" s="33"/>
      <c r="I74" s="33"/>
      <c r="J74" s="33"/>
    </row>
    <row r="75" spans="1:10">
      <c r="A75" s="33"/>
      <c r="B75" s="33"/>
      <c r="C75" s="33"/>
      <c r="D75" s="33"/>
      <c r="E75" s="33"/>
      <c r="F75" s="33"/>
      <c r="G75" s="33"/>
      <c r="H75" s="33"/>
      <c r="I75" s="33"/>
      <c r="J75" s="33"/>
    </row>
  </sheetData>
  <mergeCells count="52">
    <mergeCell ref="A10:B10"/>
    <mergeCell ref="D10:E10"/>
    <mergeCell ref="G10:J10"/>
    <mergeCell ref="A2:J2"/>
    <mergeCell ref="G4:I4"/>
    <mergeCell ref="A7:B7"/>
    <mergeCell ref="C7:J7"/>
    <mergeCell ref="A8:B8"/>
    <mergeCell ref="A11:B12"/>
    <mergeCell ref="C11:C12"/>
    <mergeCell ref="D11:D12"/>
    <mergeCell ref="E11:G11"/>
    <mergeCell ref="H11:I11"/>
    <mergeCell ref="E12:G12"/>
    <mergeCell ref="H12:I12"/>
    <mergeCell ref="C21:E21"/>
    <mergeCell ref="F21:J21"/>
    <mergeCell ref="A13:B14"/>
    <mergeCell ref="C13:C14"/>
    <mergeCell ref="D13:D14"/>
    <mergeCell ref="E13:G13"/>
    <mergeCell ref="H13:I13"/>
    <mergeCell ref="E14:G14"/>
    <mergeCell ref="H14:I14"/>
    <mergeCell ref="A16:B16"/>
    <mergeCell ref="E16:G16"/>
    <mergeCell ref="H16:J16"/>
    <mergeCell ref="A17:B17"/>
    <mergeCell ref="C17:J17"/>
    <mergeCell ref="A27:J27"/>
    <mergeCell ref="C22:D22"/>
    <mergeCell ref="F22:J22"/>
    <mergeCell ref="C23:D23"/>
    <mergeCell ref="F23:J23"/>
    <mergeCell ref="C24:D24"/>
    <mergeCell ref="F24:J24"/>
    <mergeCell ref="C25:D25"/>
    <mergeCell ref="F25:J25"/>
    <mergeCell ref="A26:B26"/>
    <mergeCell ref="C26:D26"/>
    <mergeCell ref="F26:J26"/>
    <mergeCell ref="C31:E31"/>
    <mergeCell ref="F31:J31"/>
    <mergeCell ref="C32:D32"/>
    <mergeCell ref="F32:J32"/>
    <mergeCell ref="C33:D33"/>
    <mergeCell ref="F33:J33"/>
    <mergeCell ref="A34:B34"/>
    <mergeCell ref="C34:D34"/>
    <mergeCell ref="F34:J34"/>
    <mergeCell ref="A37:J37"/>
    <mergeCell ref="A39:J40"/>
  </mergeCells>
  <phoneticPr fontId="4"/>
  <pageMargins left="0.51181102362204722" right="0.51181102362204722" top="0.9055118110236221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M20"/>
  <sheetViews>
    <sheetView view="pageBreakPreview" topLeftCell="A13" zoomScale="60" zoomScaleNormal="100" workbookViewId="0">
      <selection activeCell="D13" sqref="D13"/>
    </sheetView>
  </sheetViews>
  <sheetFormatPr defaultRowHeight="13"/>
  <cols>
    <col min="1" max="1" width="4.6328125" style="40" customWidth="1"/>
    <col min="2" max="2" width="16.36328125" style="40" customWidth="1"/>
    <col min="3" max="3" width="12" style="40" customWidth="1"/>
    <col min="4" max="4" width="16.36328125" style="40" customWidth="1"/>
    <col min="5" max="5" width="39.26953125" style="40" customWidth="1"/>
    <col min="6" max="6" width="21.6328125" style="40" customWidth="1"/>
    <col min="7" max="7" width="17.08984375" style="40" customWidth="1"/>
    <col min="8" max="8" width="25.90625" style="40" customWidth="1"/>
    <col min="9" max="10" width="4.90625" style="40" customWidth="1"/>
    <col min="11" max="255" width="9" style="40"/>
    <col min="256" max="256" width="4.6328125" style="40" customWidth="1"/>
    <col min="257" max="257" width="16.36328125" style="40" customWidth="1"/>
    <col min="258" max="258" width="12" style="40" customWidth="1"/>
    <col min="259" max="259" width="19.36328125" style="40" customWidth="1"/>
    <col min="260" max="260" width="27.08984375" style="40" customWidth="1"/>
    <col min="261" max="261" width="4.7265625" style="40" customWidth="1"/>
    <col min="262" max="262" width="21.6328125" style="40" customWidth="1"/>
    <col min="263" max="263" width="17.08984375" style="40" customWidth="1"/>
    <col min="264" max="264" width="25.90625" style="40" customWidth="1"/>
    <col min="265" max="266" width="4.90625" style="40" customWidth="1"/>
    <col min="267" max="511" width="9" style="40"/>
    <col min="512" max="512" width="4.6328125" style="40" customWidth="1"/>
    <col min="513" max="513" width="16.36328125" style="40" customWidth="1"/>
    <col min="514" max="514" width="12" style="40" customWidth="1"/>
    <col min="515" max="515" width="19.36328125" style="40" customWidth="1"/>
    <col min="516" max="516" width="27.08984375" style="40" customWidth="1"/>
    <col min="517" max="517" width="4.7265625" style="40" customWidth="1"/>
    <col min="518" max="518" width="21.6328125" style="40" customWidth="1"/>
    <col min="519" max="519" width="17.08984375" style="40" customWidth="1"/>
    <col min="520" max="520" width="25.90625" style="40" customWidth="1"/>
    <col min="521" max="522" width="4.90625" style="40" customWidth="1"/>
    <col min="523" max="767" width="9" style="40"/>
    <col min="768" max="768" width="4.6328125" style="40" customWidth="1"/>
    <col min="769" max="769" width="16.36328125" style="40" customWidth="1"/>
    <col min="770" max="770" width="12" style="40" customWidth="1"/>
    <col min="771" max="771" width="19.36328125" style="40" customWidth="1"/>
    <col min="772" max="772" width="27.08984375" style="40" customWidth="1"/>
    <col min="773" max="773" width="4.7265625" style="40" customWidth="1"/>
    <col min="774" max="774" width="21.6328125" style="40" customWidth="1"/>
    <col min="775" max="775" width="17.08984375" style="40" customWidth="1"/>
    <col min="776" max="776" width="25.90625" style="40" customWidth="1"/>
    <col min="777" max="778" width="4.90625" style="40" customWidth="1"/>
    <col min="779" max="1023" width="9" style="40"/>
    <col min="1024" max="1024" width="4.6328125" style="40" customWidth="1"/>
    <col min="1025" max="1025" width="16.36328125" style="40" customWidth="1"/>
    <col min="1026" max="1026" width="12" style="40" customWidth="1"/>
    <col min="1027" max="1027" width="19.36328125" style="40" customWidth="1"/>
    <col min="1028" max="1028" width="27.08984375" style="40" customWidth="1"/>
    <col min="1029" max="1029" width="4.7265625" style="40" customWidth="1"/>
    <col min="1030" max="1030" width="21.6328125" style="40" customWidth="1"/>
    <col min="1031" max="1031" width="17.08984375" style="40" customWidth="1"/>
    <col min="1032" max="1032" width="25.90625" style="40" customWidth="1"/>
    <col min="1033" max="1034" width="4.90625" style="40" customWidth="1"/>
    <col min="1035" max="1279" width="9" style="40"/>
    <col min="1280" max="1280" width="4.6328125" style="40" customWidth="1"/>
    <col min="1281" max="1281" width="16.36328125" style="40" customWidth="1"/>
    <col min="1282" max="1282" width="12" style="40" customWidth="1"/>
    <col min="1283" max="1283" width="19.36328125" style="40" customWidth="1"/>
    <col min="1284" max="1284" width="27.08984375" style="40" customWidth="1"/>
    <col min="1285" max="1285" width="4.7265625" style="40" customWidth="1"/>
    <col min="1286" max="1286" width="21.6328125" style="40" customWidth="1"/>
    <col min="1287" max="1287" width="17.08984375" style="40" customWidth="1"/>
    <col min="1288" max="1288" width="25.90625" style="40" customWidth="1"/>
    <col min="1289" max="1290" width="4.90625" style="40" customWidth="1"/>
    <col min="1291" max="1535" width="9" style="40"/>
    <col min="1536" max="1536" width="4.6328125" style="40" customWidth="1"/>
    <col min="1537" max="1537" width="16.36328125" style="40" customWidth="1"/>
    <col min="1538" max="1538" width="12" style="40" customWidth="1"/>
    <col min="1539" max="1539" width="19.36328125" style="40" customWidth="1"/>
    <col min="1540" max="1540" width="27.08984375" style="40" customWidth="1"/>
    <col min="1541" max="1541" width="4.7265625" style="40" customWidth="1"/>
    <col min="1542" max="1542" width="21.6328125" style="40" customWidth="1"/>
    <col min="1543" max="1543" width="17.08984375" style="40" customWidth="1"/>
    <col min="1544" max="1544" width="25.90625" style="40" customWidth="1"/>
    <col min="1545" max="1546" width="4.90625" style="40" customWidth="1"/>
    <col min="1547" max="1791" width="9" style="40"/>
    <col min="1792" max="1792" width="4.6328125" style="40" customWidth="1"/>
    <col min="1793" max="1793" width="16.36328125" style="40" customWidth="1"/>
    <col min="1794" max="1794" width="12" style="40" customWidth="1"/>
    <col min="1795" max="1795" width="19.36328125" style="40" customWidth="1"/>
    <col min="1796" max="1796" width="27.08984375" style="40" customWidth="1"/>
    <col min="1797" max="1797" width="4.7265625" style="40" customWidth="1"/>
    <col min="1798" max="1798" width="21.6328125" style="40" customWidth="1"/>
    <col min="1799" max="1799" width="17.08984375" style="40" customWidth="1"/>
    <col min="1800" max="1800" width="25.90625" style="40" customWidth="1"/>
    <col min="1801" max="1802" width="4.90625" style="40" customWidth="1"/>
    <col min="1803" max="2047" width="9" style="40"/>
    <col min="2048" max="2048" width="4.6328125" style="40" customWidth="1"/>
    <col min="2049" max="2049" width="16.36328125" style="40" customWidth="1"/>
    <col min="2050" max="2050" width="12" style="40" customWidth="1"/>
    <col min="2051" max="2051" width="19.36328125" style="40" customWidth="1"/>
    <col min="2052" max="2052" width="27.08984375" style="40" customWidth="1"/>
    <col min="2053" max="2053" width="4.7265625" style="40" customWidth="1"/>
    <col min="2054" max="2054" width="21.6328125" style="40" customWidth="1"/>
    <col min="2055" max="2055" width="17.08984375" style="40" customWidth="1"/>
    <col min="2056" max="2056" width="25.90625" style="40" customWidth="1"/>
    <col min="2057" max="2058" width="4.90625" style="40" customWidth="1"/>
    <col min="2059" max="2303" width="9" style="40"/>
    <col min="2304" max="2304" width="4.6328125" style="40" customWidth="1"/>
    <col min="2305" max="2305" width="16.36328125" style="40" customWidth="1"/>
    <col min="2306" max="2306" width="12" style="40" customWidth="1"/>
    <col min="2307" max="2307" width="19.36328125" style="40" customWidth="1"/>
    <col min="2308" max="2308" width="27.08984375" style="40" customWidth="1"/>
    <col min="2309" max="2309" width="4.7265625" style="40" customWidth="1"/>
    <col min="2310" max="2310" width="21.6328125" style="40" customWidth="1"/>
    <col min="2311" max="2311" width="17.08984375" style="40" customWidth="1"/>
    <col min="2312" max="2312" width="25.90625" style="40" customWidth="1"/>
    <col min="2313" max="2314" width="4.90625" style="40" customWidth="1"/>
    <col min="2315" max="2559" width="9" style="40"/>
    <col min="2560" max="2560" width="4.6328125" style="40" customWidth="1"/>
    <col min="2561" max="2561" width="16.36328125" style="40" customWidth="1"/>
    <col min="2562" max="2562" width="12" style="40" customWidth="1"/>
    <col min="2563" max="2563" width="19.36328125" style="40" customWidth="1"/>
    <col min="2564" max="2564" width="27.08984375" style="40" customWidth="1"/>
    <col min="2565" max="2565" width="4.7265625" style="40" customWidth="1"/>
    <col min="2566" max="2566" width="21.6328125" style="40" customWidth="1"/>
    <col min="2567" max="2567" width="17.08984375" style="40" customWidth="1"/>
    <col min="2568" max="2568" width="25.90625" style="40" customWidth="1"/>
    <col min="2569" max="2570" width="4.90625" style="40" customWidth="1"/>
    <col min="2571" max="2815" width="9" style="40"/>
    <col min="2816" max="2816" width="4.6328125" style="40" customWidth="1"/>
    <col min="2817" max="2817" width="16.36328125" style="40" customWidth="1"/>
    <col min="2818" max="2818" width="12" style="40" customWidth="1"/>
    <col min="2819" max="2819" width="19.36328125" style="40" customWidth="1"/>
    <col min="2820" max="2820" width="27.08984375" style="40" customWidth="1"/>
    <col min="2821" max="2821" width="4.7265625" style="40" customWidth="1"/>
    <col min="2822" max="2822" width="21.6328125" style="40" customWidth="1"/>
    <col min="2823" max="2823" width="17.08984375" style="40" customWidth="1"/>
    <col min="2824" max="2824" width="25.90625" style="40" customWidth="1"/>
    <col min="2825" max="2826" width="4.90625" style="40" customWidth="1"/>
    <col min="2827" max="3071" width="9" style="40"/>
    <col min="3072" max="3072" width="4.6328125" style="40" customWidth="1"/>
    <col min="3073" max="3073" width="16.36328125" style="40" customWidth="1"/>
    <col min="3074" max="3074" width="12" style="40" customWidth="1"/>
    <col min="3075" max="3075" width="19.36328125" style="40" customWidth="1"/>
    <col min="3076" max="3076" width="27.08984375" style="40" customWidth="1"/>
    <col min="3077" max="3077" width="4.7265625" style="40" customWidth="1"/>
    <col min="3078" max="3078" width="21.6328125" style="40" customWidth="1"/>
    <col min="3079" max="3079" width="17.08984375" style="40" customWidth="1"/>
    <col min="3080" max="3080" width="25.90625" style="40" customWidth="1"/>
    <col min="3081" max="3082" width="4.90625" style="40" customWidth="1"/>
    <col min="3083" max="3327" width="9" style="40"/>
    <col min="3328" max="3328" width="4.6328125" style="40" customWidth="1"/>
    <col min="3329" max="3329" width="16.36328125" style="40" customWidth="1"/>
    <col min="3330" max="3330" width="12" style="40" customWidth="1"/>
    <col min="3331" max="3331" width="19.36328125" style="40" customWidth="1"/>
    <col min="3332" max="3332" width="27.08984375" style="40" customWidth="1"/>
    <col min="3333" max="3333" width="4.7265625" style="40" customWidth="1"/>
    <col min="3334" max="3334" width="21.6328125" style="40" customWidth="1"/>
    <col min="3335" max="3335" width="17.08984375" style="40" customWidth="1"/>
    <col min="3336" max="3336" width="25.90625" style="40" customWidth="1"/>
    <col min="3337" max="3338" width="4.90625" style="40" customWidth="1"/>
    <col min="3339" max="3583" width="9" style="40"/>
    <col min="3584" max="3584" width="4.6328125" style="40" customWidth="1"/>
    <col min="3585" max="3585" width="16.36328125" style="40" customWidth="1"/>
    <col min="3586" max="3586" width="12" style="40" customWidth="1"/>
    <col min="3587" max="3587" width="19.36328125" style="40" customWidth="1"/>
    <col min="3588" max="3588" width="27.08984375" style="40" customWidth="1"/>
    <col min="3589" max="3589" width="4.7265625" style="40" customWidth="1"/>
    <col min="3590" max="3590" width="21.6328125" style="40" customWidth="1"/>
    <col min="3591" max="3591" width="17.08984375" style="40" customWidth="1"/>
    <col min="3592" max="3592" width="25.90625" style="40" customWidth="1"/>
    <col min="3593" max="3594" width="4.90625" style="40" customWidth="1"/>
    <col min="3595" max="3839" width="9" style="40"/>
    <col min="3840" max="3840" width="4.6328125" style="40" customWidth="1"/>
    <col min="3841" max="3841" width="16.36328125" style="40" customWidth="1"/>
    <col min="3842" max="3842" width="12" style="40" customWidth="1"/>
    <col min="3843" max="3843" width="19.36328125" style="40" customWidth="1"/>
    <col min="3844" max="3844" width="27.08984375" style="40" customWidth="1"/>
    <col min="3845" max="3845" width="4.7265625" style="40" customWidth="1"/>
    <col min="3846" max="3846" width="21.6328125" style="40" customWidth="1"/>
    <col min="3847" max="3847" width="17.08984375" style="40" customWidth="1"/>
    <col min="3848" max="3848" width="25.90625" style="40" customWidth="1"/>
    <col min="3849" max="3850" width="4.90625" style="40" customWidth="1"/>
    <col min="3851" max="4095" width="9" style="40"/>
    <col min="4096" max="4096" width="4.6328125" style="40" customWidth="1"/>
    <col min="4097" max="4097" width="16.36328125" style="40" customWidth="1"/>
    <col min="4098" max="4098" width="12" style="40" customWidth="1"/>
    <col min="4099" max="4099" width="19.36328125" style="40" customWidth="1"/>
    <col min="4100" max="4100" width="27.08984375" style="40" customWidth="1"/>
    <col min="4101" max="4101" width="4.7265625" style="40" customWidth="1"/>
    <col min="4102" max="4102" width="21.6328125" style="40" customWidth="1"/>
    <col min="4103" max="4103" width="17.08984375" style="40" customWidth="1"/>
    <col min="4104" max="4104" width="25.90625" style="40" customWidth="1"/>
    <col min="4105" max="4106" width="4.90625" style="40" customWidth="1"/>
    <col min="4107" max="4351" width="9" style="40"/>
    <col min="4352" max="4352" width="4.6328125" style="40" customWidth="1"/>
    <col min="4353" max="4353" width="16.36328125" style="40" customWidth="1"/>
    <col min="4354" max="4354" width="12" style="40" customWidth="1"/>
    <col min="4355" max="4355" width="19.36328125" style="40" customWidth="1"/>
    <col min="4356" max="4356" width="27.08984375" style="40" customWidth="1"/>
    <col min="4357" max="4357" width="4.7265625" style="40" customWidth="1"/>
    <col min="4358" max="4358" width="21.6328125" style="40" customWidth="1"/>
    <col min="4359" max="4359" width="17.08984375" style="40" customWidth="1"/>
    <col min="4360" max="4360" width="25.90625" style="40" customWidth="1"/>
    <col min="4361" max="4362" width="4.90625" style="40" customWidth="1"/>
    <col min="4363" max="4607" width="9" style="40"/>
    <col min="4608" max="4608" width="4.6328125" style="40" customWidth="1"/>
    <col min="4609" max="4609" width="16.36328125" style="40" customWidth="1"/>
    <col min="4610" max="4610" width="12" style="40" customWidth="1"/>
    <col min="4611" max="4611" width="19.36328125" style="40" customWidth="1"/>
    <col min="4612" max="4612" width="27.08984375" style="40" customWidth="1"/>
    <col min="4613" max="4613" width="4.7265625" style="40" customWidth="1"/>
    <col min="4614" max="4614" width="21.6328125" style="40" customWidth="1"/>
    <col min="4615" max="4615" width="17.08984375" style="40" customWidth="1"/>
    <col min="4616" max="4616" width="25.90625" style="40" customWidth="1"/>
    <col min="4617" max="4618" width="4.90625" style="40" customWidth="1"/>
    <col min="4619" max="4863" width="9" style="40"/>
    <col min="4864" max="4864" width="4.6328125" style="40" customWidth="1"/>
    <col min="4865" max="4865" width="16.36328125" style="40" customWidth="1"/>
    <col min="4866" max="4866" width="12" style="40" customWidth="1"/>
    <col min="4867" max="4867" width="19.36328125" style="40" customWidth="1"/>
    <col min="4868" max="4868" width="27.08984375" style="40" customWidth="1"/>
    <col min="4869" max="4869" width="4.7265625" style="40" customWidth="1"/>
    <col min="4870" max="4870" width="21.6328125" style="40" customWidth="1"/>
    <col min="4871" max="4871" width="17.08984375" style="40" customWidth="1"/>
    <col min="4872" max="4872" width="25.90625" style="40" customWidth="1"/>
    <col min="4873" max="4874" width="4.90625" style="40" customWidth="1"/>
    <col min="4875" max="5119" width="9" style="40"/>
    <col min="5120" max="5120" width="4.6328125" style="40" customWidth="1"/>
    <col min="5121" max="5121" width="16.36328125" style="40" customWidth="1"/>
    <col min="5122" max="5122" width="12" style="40" customWidth="1"/>
    <col min="5123" max="5123" width="19.36328125" style="40" customWidth="1"/>
    <col min="5124" max="5124" width="27.08984375" style="40" customWidth="1"/>
    <col min="5125" max="5125" width="4.7265625" style="40" customWidth="1"/>
    <col min="5126" max="5126" width="21.6328125" style="40" customWidth="1"/>
    <col min="5127" max="5127" width="17.08984375" style="40" customWidth="1"/>
    <col min="5128" max="5128" width="25.90625" style="40" customWidth="1"/>
    <col min="5129" max="5130" width="4.90625" style="40" customWidth="1"/>
    <col min="5131" max="5375" width="9" style="40"/>
    <col min="5376" max="5376" width="4.6328125" style="40" customWidth="1"/>
    <col min="5377" max="5377" width="16.36328125" style="40" customWidth="1"/>
    <col min="5378" max="5378" width="12" style="40" customWidth="1"/>
    <col min="5379" max="5379" width="19.36328125" style="40" customWidth="1"/>
    <col min="5380" max="5380" width="27.08984375" style="40" customWidth="1"/>
    <col min="5381" max="5381" width="4.7265625" style="40" customWidth="1"/>
    <col min="5382" max="5382" width="21.6328125" style="40" customWidth="1"/>
    <col min="5383" max="5383" width="17.08984375" style="40" customWidth="1"/>
    <col min="5384" max="5384" width="25.90625" style="40" customWidth="1"/>
    <col min="5385" max="5386" width="4.90625" style="40" customWidth="1"/>
    <col min="5387" max="5631" width="9" style="40"/>
    <col min="5632" max="5632" width="4.6328125" style="40" customWidth="1"/>
    <col min="5633" max="5633" width="16.36328125" style="40" customWidth="1"/>
    <col min="5634" max="5634" width="12" style="40" customWidth="1"/>
    <col min="5635" max="5635" width="19.36328125" style="40" customWidth="1"/>
    <col min="5636" max="5636" width="27.08984375" style="40" customWidth="1"/>
    <col min="5637" max="5637" width="4.7265625" style="40" customWidth="1"/>
    <col min="5638" max="5638" width="21.6328125" style="40" customWidth="1"/>
    <col min="5639" max="5639" width="17.08984375" style="40" customWidth="1"/>
    <col min="5640" max="5640" width="25.90625" style="40" customWidth="1"/>
    <col min="5641" max="5642" width="4.90625" style="40" customWidth="1"/>
    <col min="5643" max="5887" width="9" style="40"/>
    <col min="5888" max="5888" width="4.6328125" style="40" customWidth="1"/>
    <col min="5889" max="5889" width="16.36328125" style="40" customWidth="1"/>
    <col min="5890" max="5890" width="12" style="40" customWidth="1"/>
    <col min="5891" max="5891" width="19.36328125" style="40" customWidth="1"/>
    <col min="5892" max="5892" width="27.08984375" style="40" customWidth="1"/>
    <col min="5893" max="5893" width="4.7265625" style="40" customWidth="1"/>
    <col min="5894" max="5894" width="21.6328125" style="40" customWidth="1"/>
    <col min="5895" max="5895" width="17.08984375" style="40" customWidth="1"/>
    <col min="5896" max="5896" width="25.90625" style="40" customWidth="1"/>
    <col min="5897" max="5898" width="4.90625" style="40" customWidth="1"/>
    <col min="5899" max="6143" width="9" style="40"/>
    <col min="6144" max="6144" width="4.6328125" style="40" customWidth="1"/>
    <col min="6145" max="6145" width="16.36328125" style="40" customWidth="1"/>
    <col min="6146" max="6146" width="12" style="40" customWidth="1"/>
    <col min="6147" max="6147" width="19.36328125" style="40" customWidth="1"/>
    <col min="6148" max="6148" width="27.08984375" style="40" customWidth="1"/>
    <col min="6149" max="6149" width="4.7265625" style="40" customWidth="1"/>
    <col min="6150" max="6150" width="21.6328125" style="40" customWidth="1"/>
    <col min="6151" max="6151" width="17.08984375" style="40" customWidth="1"/>
    <col min="6152" max="6152" width="25.90625" style="40" customWidth="1"/>
    <col min="6153" max="6154" width="4.90625" style="40" customWidth="1"/>
    <col min="6155" max="6399" width="9" style="40"/>
    <col min="6400" max="6400" width="4.6328125" style="40" customWidth="1"/>
    <col min="6401" max="6401" width="16.36328125" style="40" customWidth="1"/>
    <col min="6402" max="6402" width="12" style="40" customWidth="1"/>
    <col min="6403" max="6403" width="19.36328125" style="40" customWidth="1"/>
    <col min="6404" max="6404" width="27.08984375" style="40" customWidth="1"/>
    <col min="6405" max="6405" width="4.7265625" style="40" customWidth="1"/>
    <col min="6406" max="6406" width="21.6328125" style="40" customWidth="1"/>
    <col min="6407" max="6407" width="17.08984375" style="40" customWidth="1"/>
    <col min="6408" max="6408" width="25.90625" style="40" customWidth="1"/>
    <col min="6409" max="6410" width="4.90625" style="40" customWidth="1"/>
    <col min="6411" max="6655" width="9" style="40"/>
    <col min="6656" max="6656" width="4.6328125" style="40" customWidth="1"/>
    <col min="6657" max="6657" width="16.36328125" style="40" customWidth="1"/>
    <col min="6658" max="6658" width="12" style="40" customWidth="1"/>
    <col min="6659" max="6659" width="19.36328125" style="40" customWidth="1"/>
    <col min="6660" max="6660" width="27.08984375" style="40" customWidth="1"/>
    <col min="6661" max="6661" width="4.7265625" style="40" customWidth="1"/>
    <col min="6662" max="6662" width="21.6328125" style="40" customWidth="1"/>
    <col min="6663" max="6663" width="17.08984375" style="40" customWidth="1"/>
    <col min="6664" max="6664" width="25.90625" style="40" customWidth="1"/>
    <col min="6665" max="6666" width="4.90625" style="40" customWidth="1"/>
    <col min="6667" max="6911" width="9" style="40"/>
    <col min="6912" max="6912" width="4.6328125" style="40" customWidth="1"/>
    <col min="6913" max="6913" width="16.36328125" style="40" customWidth="1"/>
    <col min="6914" max="6914" width="12" style="40" customWidth="1"/>
    <col min="6915" max="6915" width="19.36328125" style="40" customWidth="1"/>
    <col min="6916" max="6916" width="27.08984375" style="40" customWidth="1"/>
    <col min="6917" max="6917" width="4.7265625" style="40" customWidth="1"/>
    <col min="6918" max="6918" width="21.6328125" style="40" customWidth="1"/>
    <col min="6919" max="6919" width="17.08984375" style="40" customWidth="1"/>
    <col min="6920" max="6920" width="25.90625" style="40" customWidth="1"/>
    <col min="6921" max="6922" width="4.90625" style="40" customWidth="1"/>
    <col min="6923" max="7167" width="9" style="40"/>
    <col min="7168" max="7168" width="4.6328125" style="40" customWidth="1"/>
    <col min="7169" max="7169" width="16.36328125" style="40" customWidth="1"/>
    <col min="7170" max="7170" width="12" style="40" customWidth="1"/>
    <col min="7171" max="7171" width="19.36328125" style="40" customWidth="1"/>
    <col min="7172" max="7172" width="27.08984375" style="40" customWidth="1"/>
    <col min="7173" max="7173" width="4.7265625" style="40" customWidth="1"/>
    <col min="7174" max="7174" width="21.6328125" style="40" customWidth="1"/>
    <col min="7175" max="7175" width="17.08984375" style="40" customWidth="1"/>
    <col min="7176" max="7176" width="25.90625" style="40" customWidth="1"/>
    <col min="7177" max="7178" width="4.90625" style="40" customWidth="1"/>
    <col min="7179" max="7423" width="9" style="40"/>
    <col min="7424" max="7424" width="4.6328125" style="40" customWidth="1"/>
    <col min="7425" max="7425" width="16.36328125" style="40" customWidth="1"/>
    <col min="7426" max="7426" width="12" style="40" customWidth="1"/>
    <col min="7427" max="7427" width="19.36328125" style="40" customWidth="1"/>
    <col min="7428" max="7428" width="27.08984375" style="40" customWidth="1"/>
    <col min="7429" max="7429" width="4.7265625" style="40" customWidth="1"/>
    <col min="7430" max="7430" width="21.6328125" style="40" customWidth="1"/>
    <col min="7431" max="7431" width="17.08984375" style="40" customWidth="1"/>
    <col min="7432" max="7432" width="25.90625" style="40" customWidth="1"/>
    <col min="7433" max="7434" width="4.90625" style="40" customWidth="1"/>
    <col min="7435" max="7679" width="9" style="40"/>
    <col min="7680" max="7680" width="4.6328125" style="40" customWidth="1"/>
    <col min="7681" max="7681" width="16.36328125" style="40" customWidth="1"/>
    <col min="7682" max="7682" width="12" style="40" customWidth="1"/>
    <col min="7683" max="7683" width="19.36328125" style="40" customWidth="1"/>
    <col min="7684" max="7684" width="27.08984375" style="40" customWidth="1"/>
    <col min="7685" max="7685" width="4.7265625" style="40" customWidth="1"/>
    <col min="7686" max="7686" width="21.6328125" style="40" customWidth="1"/>
    <col min="7687" max="7687" width="17.08984375" style="40" customWidth="1"/>
    <col min="7688" max="7688" width="25.90625" style="40" customWidth="1"/>
    <col min="7689" max="7690" width="4.90625" style="40" customWidth="1"/>
    <col min="7691" max="7935" width="9" style="40"/>
    <col min="7936" max="7936" width="4.6328125" style="40" customWidth="1"/>
    <col min="7937" max="7937" width="16.36328125" style="40" customWidth="1"/>
    <col min="7938" max="7938" width="12" style="40" customWidth="1"/>
    <col min="7939" max="7939" width="19.36328125" style="40" customWidth="1"/>
    <col min="7940" max="7940" width="27.08984375" style="40" customWidth="1"/>
    <col min="7941" max="7941" width="4.7265625" style="40" customWidth="1"/>
    <col min="7942" max="7942" width="21.6328125" style="40" customWidth="1"/>
    <col min="7943" max="7943" width="17.08984375" style="40" customWidth="1"/>
    <col min="7944" max="7944" width="25.90625" style="40" customWidth="1"/>
    <col min="7945" max="7946" width="4.90625" style="40" customWidth="1"/>
    <col min="7947" max="8191" width="9" style="40"/>
    <col min="8192" max="8192" width="4.6328125" style="40" customWidth="1"/>
    <col min="8193" max="8193" width="16.36328125" style="40" customWidth="1"/>
    <col min="8194" max="8194" width="12" style="40" customWidth="1"/>
    <col min="8195" max="8195" width="19.36328125" style="40" customWidth="1"/>
    <col min="8196" max="8196" width="27.08984375" style="40" customWidth="1"/>
    <col min="8197" max="8197" width="4.7265625" style="40" customWidth="1"/>
    <col min="8198" max="8198" width="21.6328125" style="40" customWidth="1"/>
    <col min="8199" max="8199" width="17.08984375" style="40" customWidth="1"/>
    <col min="8200" max="8200" width="25.90625" style="40" customWidth="1"/>
    <col min="8201" max="8202" width="4.90625" style="40" customWidth="1"/>
    <col min="8203" max="8447" width="9" style="40"/>
    <col min="8448" max="8448" width="4.6328125" style="40" customWidth="1"/>
    <col min="8449" max="8449" width="16.36328125" style="40" customWidth="1"/>
    <col min="8450" max="8450" width="12" style="40" customWidth="1"/>
    <col min="8451" max="8451" width="19.36328125" style="40" customWidth="1"/>
    <col min="8452" max="8452" width="27.08984375" style="40" customWidth="1"/>
    <col min="8453" max="8453" width="4.7265625" style="40" customWidth="1"/>
    <col min="8454" max="8454" width="21.6328125" style="40" customWidth="1"/>
    <col min="8455" max="8455" width="17.08984375" style="40" customWidth="1"/>
    <col min="8456" max="8456" width="25.90625" style="40" customWidth="1"/>
    <col min="8457" max="8458" width="4.90625" style="40" customWidth="1"/>
    <col min="8459" max="8703" width="9" style="40"/>
    <col min="8704" max="8704" width="4.6328125" style="40" customWidth="1"/>
    <col min="8705" max="8705" width="16.36328125" style="40" customWidth="1"/>
    <col min="8706" max="8706" width="12" style="40" customWidth="1"/>
    <col min="8707" max="8707" width="19.36328125" style="40" customWidth="1"/>
    <col min="8708" max="8708" width="27.08984375" style="40" customWidth="1"/>
    <col min="8709" max="8709" width="4.7265625" style="40" customWidth="1"/>
    <col min="8710" max="8710" width="21.6328125" style="40" customWidth="1"/>
    <col min="8711" max="8711" width="17.08984375" style="40" customWidth="1"/>
    <col min="8712" max="8712" width="25.90625" style="40" customWidth="1"/>
    <col min="8713" max="8714" width="4.90625" style="40" customWidth="1"/>
    <col min="8715" max="8959" width="9" style="40"/>
    <col min="8960" max="8960" width="4.6328125" style="40" customWidth="1"/>
    <col min="8961" max="8961" width="16.36328125" style="40" customWidth="1"/>
    <col min="8962" max="8962" width="12" style="40" customWidth="1"/>
    <col min="8963" max="8963" width="19.36328125" style="40" customWidth="1"/>
    <col min="8964" max="8964" width="27.08984375" style="40" customWidth="1"/>
    <col min="8965" max="8965" width="4.7265625" style="40" customWidth="1"/>
    <col min="8966" max="8966" width="21.6328125" style="40" customWidth="1"/>
    <col min="8967" max="8967" width="17.08984375" style="40" customWidth="1"/>
    <col min="8968" max="8968" width="25.90625" style="40" customWidth="1"/>
    <col min="8969" max="8970" width="4.90625" style="40" customWidth="1"/>
    <col min="8971" max="9215" width="9" style="40"/>
    <col min="9216" max="9216" width="4.6328125" style="40" customWidth="1"/>
    <col min="9217" max="9217" width="16.36328125" style="40" customWidth="1"/>
    <col min="9218" max="9218" width="12" style="40" customWidth="1"/>
    <col min="9219" max="9219" width="19.36328125" style="40" customWidth="1"/>
    <col min="9220" max="9220" width="27.08984375" style="40" customWidth="1"/>
    <col min="9221" max="9221" width="4.7265625" style="40" customWidth="1"/>
    <col min="9222" max="9222" width="21.6328125" style="40" customWidth="1"/>
    <col min="9223" max="9223" width="17.08984375" style="40" customWidth="1"/>
    <col min="9224" max="9224" width="25.90625" style="40" customWidth="1"/>
    <col min="9225" max="9226" width="4.90625" style="40" customWidth="1"/>
    <col min="9227" max="9471" width="9" style="40"/>
    <col min="9472" max="9472" width="4.6328125" style="40" customWidth="1"/>
    <col min="9473" max="9473" width="16.36328125" style="40" customWidth="1"/>
    <col min="9474" max="9474" width="12" style="40" customWidth="1"/>
    <col min="9475" max="9475" width="19.36328125" style="40" customWidth="1"/>
    <col min="9476" max="9476" width="27.08984375" style="40" customWidth="1"/>
    <col min="9477" max="9477" width="4.7265625" style="40" customWidth="1"/>
    <col min="9478" max="9478" width="21.6328125" style="40" customWidth="1"/>
    <col min="9479" max="9479" width="17.08984375" style="40" customWidth="1"/>
    <col min="9480" max="9480" width="25.90625" style="40" customWidth="1"/>
    <col min="9481" max="9482" width="4.90625" style="40" customWidth="1"/>
    <col min="9483" max="9727" width="9" style="40"/>
    <col min="9728" max="9728" width="4.6328125" style="40" customWidth="1"/>
    <col min="9729" max="9729" width="16.36328125" style="40" customWidth="1"/>
    <col min="9730" max="9730" width="12" style="40" customWidth="1"/>
    <col min="9731" max="9731" width="19.36328125" style="40" customWidth="1"/>
    <col min="9732" max="9732" width="27.08984375" style="40" customWidth="1"/>
    <col min="9733" max="9733" width="4.7265625" style="40" customWidth="1"/>
    <col min="9734" max="9734" width="21.6328125" style="40" customWidth="1"/>
    <col min="9735" max="9735" width="17.08984375" style="40" customWidth="1"/>
    <col min="9736" max="9736" width="25.90625" style="40" customWidth="1"/>
    <col min="9737" max="9738" width="4.90625" style="40" customWidth="1"/>
    <col min="9739" max="9983" width="9" style="40"/>
    <col min="9984" max="9984" width="4.6328125" style="40" customWidth="1"/>
    <col min="9985" max="9985" width="16.36328125" style="40" customWidth="1"/>
    <col min="9986" max="9986" width="12" style="40" customWidth="1"/>
    <col min="9987" max="9987" width="19.36328125" style="40" customWidth="1"/>
    <col min="9988" max="9988" width="27.08984375" style="40" customWidth="1"/>
    <col min="9989" max="9989" width="4.7265625" style="40" customWidth="1"/>
    <col min="9990" max="9990" width="21.6328125" style="40" customWidth="1"/>
    <col min="9991" max="9991" width="17.08984375" style="40" customWidth="1"/>
    <col min="9992" max="9992" width="25.90625" style="40" customWidth="1"/>
    <col min="9993" max="9994" width="4.90625" style="40" customWidth="1"/>
    <col min="9995" max="10239" width="9" style="40"/>
    <col min="10240" max="10240" width="4.6328125" style="40" customWidth="1"/>
    <col min="10241" max="10241" width="16.36328125" style="40" customWidth="1"/>
    <col min="10242" max="10242" width="12" style="40" customWidth="1"/>
    <col min="10243" max="10243" width="19.36328125" style="40" customWidth="1"/>
    <col min="10244" max="10244" width="27.08984375" style="40" customWidth="1"/>
    <col min="10245" max="10245" width="4.7265625" style="40" customWidth="1"/>
    <col min="10246" max="10246" width="21.6328125" style="40" customWidth="1"/>
    <col min="10247" max="10247" width="17.08984375" style="40" customWidth="1"/>
    <col min="10248" max="10248" width="25.90625" style="40" customWidth="1"/>
    <col min="10249" max="10250" width="4.90625" style="40" customWidth="1"/>
    <col min="10251" max="10495" width="9" style="40"/>
    <col min="10496" max="10496" width="4.6328125" style="40" customWidth="1"/>
    <col min="10497" max="10497" width="16.36328125" style="40" customWidth="1"/>
    <col min="10498" max="10498" width="12" style="40" customWidth="1"/>
    <col min="10499" max="10499" width="19.36328125" style="40" customWidth="1"/>
    <col min="10500" max="10500" width="27.08984375" style="40" customWidth="1"/>
    <col min="10501" max="10501" width="4.7265625" style="40" customWidth="1"/>
    <col min="10502" max="10502" width="21.6328125" style="40" customWidth="1"/>
    <col min="10503" max="10503" width="17.08984375" style="40" customWidth="1"/>
    <col min="10504" max="10504" width="25.90625" style="40" customWidth="1"/>
    <col min="10505" max="10506" width="4.90625" style="40" customWidth="1"/>
    <col min="10507" max="10751" width="9" style="40"/>
    <col min="10752" max="10752" width="4.6328125" style="40" customWidth="1"/>
    <col min="10753" max="10753" width="16.36328125" style="40" customWidth="1"/>
    <col min="10754" max="10754" width="12" style="40" customWidth="1"/>
    <col min="10755" max="10755" width="19.36328125" style="40" customWidth="1"/>
    <col min="10756" max="10756" width="27.08984375" style="40" customWidth="1"/>
    <col min="10757" max="10757" width="4.7265625" style="40" customWidth="1"/>
    <col min="10758" max="10758" width="21.6328125" style="40" customWidth="1"/>
    <col min="10759" max="10759" width="17.08984375" style="40" customWidth="1"/>
    <col min="10760" max="10760" width="25.90625" style="40" customWidth="1"/>
    <col min="10761" max="10762" width="4.90625" style="40" customWidth="1"/>
    <col min="10763" max="11007" width="9" style="40"/>
    <col min="11008" max="11008" width="4.6328125" style="40" customWidth="1"/>
    <col min="11009" max="11009" width="16.36328125" style="40" customWidth="1"/>
    <col min="11010" max="11010" width="12" style="40" customWidth="1"/>
    <col min="11011" max="11011" width="19.36328125" style="40" customWidth="1"/>
    <col min="11012" max="11012" width="27.08984375" style="40" customWidth="1"/>
    <col min="11013" max="11013" width="4.7265625" style="40" customWidth="1"/>
    <col min="11014" max="11014" width="21.6328125" style="40" customWidth="1"/>
    <col min="11015" max="11015" width="17.08984375" style="40" customWidth="1"/>
    <col min="11016" max="11016" width="25.90625" style="40" customWidth="1"/>
    <col min="11017" max="11018" width="4.90625" style="40" customWidth="1"/>
    <col min="11019" max="11263" width="9" style="40"/>
    <col min="11264" max="11264" width="4.6328125" style="40" customWidth="1"/>
    <col min="11265" max="11265" width="16.36328125" style="40" customWidth="1"/>
    <col min="11266" max="11266" width="12" style="40" customWidth="1"/>
    <col min="11267" max="11267" width="19.36328125" style="40" customWidth="1"/>
    <col min="11268" max="11268" width="27.08984375" style="40" customWidth="1"/>
    <col min="11269" max="11269" width="4.7265625" style="40" customWidth="1"/>
    <col min="11270" max="11270" width="21.6328125" style="40" customWidth="1"/>
    <col min="11271" max="11271" width="17.08984375" style="40" customWidth="1"/>
    <col min="11272" max="11272" width="25.90625" style="40" customWidth="1"/>
    <col min="11273" max="11274" width="4.90625" style="40" customWidth="1"/>
    <col min="11275" max="11519" width="9" style="40"/>
    <col min="11520" max="11520" width="4.6328125" style="40" customWidth="1"/>
    <col min="11521" max="11521" width="16.36328125" style="40" customWidth="1"/>
    <col min="11522" max="11522" width="12" style="40" customWidth="1"/>
    <col min="11523" max="11523" width="19.36328125" style="40" customWidth="1"/>
    <col min="11524" max="11524" width="27.08984375" style="40" customWidth="1"/>
    <col min="11525" max="11525" width="4.7265625" style="40" customWidth="1"/>
    <col min="11526" max="11526" width="21.6328125" style="40" customWidth="1"/>
    <col min="11527" max="11527" width="17.08984375" style="40" customWidth="1"/>
    <col min="11528" max="11528" width="25.90625" style="40" customWidth="1"/>
    <col min="11529" max="11530" width="4.90625" style="40" customWidth="1"/>
    <col min="11531" max="11775" width="9" style="40"/>
    <col min="11776" max="11776" width="4.6328125" style="40" customWidth="1"/>
    <col min="11777" max="11777" width="16.36328125" style="40" customWidth="1"/>
    <col min="11778" max="11778" width="12" style="40" customWidth="1"/>
    <col min="11779" max="11779" width="19.36328125" style="40" customWidth="1"/>
    <col min="11780" max="11780" width="27.08984375" style="40" customWidth="1"/>
    <col min="11781" max="11781" width="4.7265625" style="40" customWidth="1"/>
    <col min="11782" max="11782" width="21.6328125" style="40" customWidth="1"/>
    <col min="11783" max="11783" width="17.08984375" style="40" customWidth="1"/>
    <col min="11784" max="11784" width="25.90625" style="40" customWidth="1"/>
    <col min="11785" max="11786" width="4.90625" style="40" customWidth="1"/>
    <col min="11787" max="12031" width="9" style="40"/>
    <col min="12032" max="12032" width="4.6328125" style="40" customWidth="1"/>
    <col min="12033" max="12033" width="16.36328125" style="40" customWidth="1"/>
    <col min="12034" max="12034" width="12" style="40" customWidth="1"/>
    <col min="12035" max="12035" width="19.36328125" style="40" customWidth="1"/>
    <col min="12036" max="12036" width="27.08984375" style="40" customWidth="1"/>
    <col min="12037" max="12037" width="4.7265625" style="40" customWidth="1"/>
    <col min="12038" max="12038" width="21.6328125" style="40" customWidth="1"/>
    <col min="12039" max="12039" width="17.08984375" style="40" customWidth="1"/>
    <col min="12040" max="12040" width="25.90625" style="40" customWidth="1"/>
    <col min="12041" max="12042" width="4.90625" style="40" customWidth="1"/>
    <col min="12043" max="12287" width="9" style="40"/>
    <col min="12288" max="12288" width="4.6328125" style="40" customWidth="1"/>
    <col min="12289" max="12289" width="16.36328125" style="40" customWidth="1"/>
    <col min="12290" max="12290" width="12" style="40" customWidth="1"/>
    <col min="12291" max="12291" width="19.36328125" style="40" customWidth="1"/>
    <col min="12292" max="12292" width="27.08984375" style="40" customWidth="1"/>
    <col min="12293" max="12293" width="4.7265625" style="40" customWidth="1"/>
    <col min="12294" max="12294" width="21.6328125" style="40" customWidth="1"/>
    <col min="12295" max="12295" width="17.08984375" style="40" customWidth="1"/>
    <col min="12296" max="12296" width="25.90625" style="40" customWidth="1"/>
    <col min="12297" max="12298" width="4.90625" style="40" customWidth="1"/>
    <col min="12299" max="12543" width="9" style="40"/>
    <col min="12544" max="12544" width="4.6328125" style="40" customWidth="1"/>
    <col min="12545" max="12545" width="16.36328125" style="40" customWidth="1"/>
    <col min="12546" max="12546" width="12" style="40" customWidth="1"/>
    <col min="12547" max="12547" width="19.36328125" style="40" customWidth="1"/>
    <col min="12548" max="12548" width="27.08984375" style="40" customWidth="1"/>
    <col min="12549" max="12549" width="4.7265625" style="40" customWidth="1"/>
    <col min="12550" max="12550" width="21.6328125" style="40" customWidth="1"/>
    <col min="12551" max="12551" width="17.08984375" style="40" customWidth="1"/>
    <col min="12552" max="12552" width="25.90625" style="40" customWidth="1"/>
    <col min="12553" max="12554" width="4.90625" style="40" customWidth="1"/>
    <col min="12555" max="12799" width="9" style="40"/>
    <col min="12800" max="12800" width="4.6328125" style="40" customWidth="1"/>
    <col min="12801" max="12801" width="16.36328125" style="40" customWidth="1"/>
    <col min="12802" max="12802" width="12" style="40" customWidth="1"/>
    <col min="12803" max="12803" width="19.36328125" style="40" customWidth="1"/>
    <col min="12804" max="12804" width="27.08984375" style="40" customWidth="1"/>
    <col min="12805" max="12805" width="4.7265625" style="40" customWidth="1"/>
    <col min="12806" max="12806" width="21.6328125" style="40" customWidth="1"/>
    <col min="12807" max="12807" width="17.08984375" style="40" customWidth="1"/>
    <col min="12808" max="12808" width="25.90625" style="40" customWidth="1"/>
    <col min="12809" max="12810" width="4.90625" style="40" customWidth="1"/>
    <col min="12811" max="13055" width="9" style="40"/>
    <col min="13056" max="13056" width="4.6328125" style="40" customWidth="1"/>
    <col min="13057" max="13057" width="16.36328125" style="40" customWidth="1"/>
    <col min="13058" max="13058" width="12" style="40" customWidth="1"/>
    <col min="13059" max="13059" width="19.36328125" style="40" customWidth="1"/>
    <col min="13060" max="13060" width="27.08984375" style="40" customWidth="1"/>
    <col min="13061" max="13061" width="4.7265625" style="40" customWidth="1"/>
    <col min="13062" max="13062" width="21.6328125" style="40" customWidth="1"/>
    <col min="13063" max="13063" width="17.08984375" style="40" customWidth="1"/>
    <col min="13064" max="13064" width="25.90625" style="40" customWidth="1"/>
    <col min="13065" max="13066" width="4.90625" style="40" customWidth="1"/>
    <col min="13067" max="13311" width="9" style="40"/>
    <col min="13312" max="13312" width="4.6328125" style="40" customWidth="1"/>
    <col min="13313" max="13313" width="16.36328125" style="40" customWidth="1"/>
    <col min="13314" max="13314" width="12" style="40" customWidth="1"/>
    <col min="13315" max="13315" width="19.36328125" style="40" customWidth="1"/>
    <col min="13316" max="13316" width="27.08984375" style="40" customWidth="1"/>
    <col min="13317" max="13317" width="4.7265625" style="40" customWidth="1"/>
    <col min="13318" max="13318" width="21.6328125" style="40" customWidth="1"/>
    <col min="13319" max="13319" width="17.08984375" style="40" customWidth="1"/>
    <col min="13320" max="13320" width="25.90625" style="40" customWidth="1"/>
    <col min="13321" max="13322" width="4.90625" style="40" customWidth="1"/>
    <col min="13323" max="13567" width="9" style="40"/>
    <col min="13568" max="13568" width="4.6328125" style="40" customWidth="1"/>
    <col min="13569" max="13569" width="16.36328125" style="40" customWidth="1"/>
    <col min="13570" max="13570" width="12" style="40" customWidth="1"/>
    <col min="13571" max="13571" width="19.36328125" style="40" customWidth="1"/>
    <col min="13572" max="13572" width="27.08984375" style="40" customWidth="1"/>
    <col min="13573" max="13573" width="4.7265625" style="40" customWidth="1"/>
    <col min="13574" max="13574" width="21.6328125" style="40" customWidth="1"/>
    <col min="13575" max="13575" width="17.08984375" style="40" customWidth="1"/>
    <col min="13576" max="13576" width="25.90625" style="40" customWidth="1"/>
    <col min="13577" max="13578" width="4.90625" style="40" customWidth="1"/>
    <col min="13579" max="13823" width="9" style="40"/>
    <col min="13824" max="13824" width="4.6328125" style="40" customWidth="1"/>
    <col min="13825" max="13825" width="16.36328125" style="40" customWidth="1"/>
    <col min="13826" max="13826" width="12" style="40" customWidth="1"/>
    <col min="13827" max="13827" width="19.36328125" style="40" customWidth="1"/>
    <col min="13828" max="13828" width="27.08984375" style="40" customWidth="1"/>
    <col min="13829" max="13829" width="4.7265625" style="40" customWidth="1"/>
    <col min="13830" max="13830" width="21.6328125" style="40" customWidth="1"/>
    <col min="13831" max="13831" width="17.08984375" style="40" customWidth="1"/>
    <col min="13832" max="13832" width="25.90625" style="40" customWidth="1"/>
    <col min="13833" max="13834" width="4.90625" style="40" customWidth="1"/>
    <col min="13835" max="14079" width="9" style="40"/>
    <col min="14080" max="14080" width="4.6328125" style="40" customWidth="1"/>
    <col min="14081" max="14081" width="16.36328125" style="40" customWidth="1"/>
    <col min="14082" max="14082" width="12" style="40" customWidth="1"/>
    <col min="14083" max="14083" width="19.36328125" style="40" customWidth="1"/>
    <col min="14084" max="14084" width="27.08984375" style="40" customWidth="1"/>
    <col min="14085" max="14085" width="4.7265625" style="40" customWidth="1"/>
    <col min="14086" max="14086" width="21.6328125" style="40" customWidth="1"/>
    <col min="14087" max="14087" width="17.08984375" style="40" customWidth="1"/>
    <col min="14088" max="14088" width="25.90625" style="40" customWidth="1"/>
    <col min="14089" max="14090" width="4.90625" style="40" customWidth="1"/>
    <col min="14091" max="14335" width="9" style="40"/>
    <col min="14336" max="14336" width="4.6328125" style="40" customWidth="1"/>
    <col min="14337" max="14337" width="16.36328125" style="40" customWidth="1"/>
    <col min="14338" max="14338" width="12" style="40" customWidth="1"/>
    <col min="14339" max="14339" width="19.36328125" style="40" customWidth="1"/>
    <col min="14340" max="14340" width="27.08984375" style="40" customWidth="1"/>
    <col min="14341" max="14341" width="4.7265625" style="40" customWidth="1"/>
    <col min="14342" max="14342" width="21.6328125" style="40" customWidth="1"/>
    <col min="14343" max="14343" width="17.08984375" style="40" customWidth="1"/>
    <col min="14344" max="14344" width="25.90625" style="40" customWidth="1"/>
    <col min="14345" max="14346" width="4.90625" style="40" customWidth="1"/>
    <col min="14347" max="14591" width="9" style="40"/>
    <col min="14592" max="14592" width="4.6328125" style="40" customWidth="1"/>
    <col min="14593" max="14593" width="16.36328125" style="40" customWidth="1"/>
    <col min="14594" max="14594" width="12" style="40" customWidth="1"/>
    <col min="14595" max="14595" width="19.36328125" style="40" customWidth="1"/>
    <col min="14596" max="14596" width="27.08984375" style="40" customWidth="1"/>
    <col min="14597" max="14597" width="4.7265625" style="40" customWidth="1"/>
    <col min="14598" max="14598" width="21.6328125" style="40" customWidth="1"/>
    <col min="14599" max="14599" width="17.08984375" style="40" customWidth="1"/>
    <col min="14600" max="14600" width="25.90625" style="40" customWidth="1"/>
    <col min="14601" max="14602" width="4.90625" style="40" customWidth="1"/>
    <col min="14603" max="14847" width="9" style="40"/>
    <col min="14848" max="14848" width="4.6328125" style="40" customWidth="1"/>
    <col min="14849" max="14849" width="16.36328125" style="40" customWidth="1"/>
    <col min="14850" max="14850" width="12" style="40" customWidth="1"/>
    <col min="14851" max="14851" width="19.36328125" style="40" customWidth="1"/>
    <col min="14852" max="14852" width="27.08984375" style="40" customWidth="1"/>
    <col min="14853" max="14853" width="4.7265625" style="40" customWidth="1"/>
    <col min="14854" max="14854" width="21.6328125" style="40" customWidth="1"/>
    <col min="14855" max="14855" width="17.08984375" style="40" customWidth="1"/>
    <col min="14856" max="14856" width="25.90625" style="40" customWidth="1"/>
    <col min="14857" max="14858" width="4.90625" style="40" customWidth="1"/>
    <col min="14859" max="15103" width="9" style="40"/>
    <col min="15104" max="15104" width="4.6328125" style="40" customWidth="1"/>
    <col min="15105" max="15105" width="16.36328125" style="40" customWidth="1"/>
    <col min="15106" max="15106" width="12" style="40" customWidth="1"/>
    <col min="15107" max="15107" width="19.36328125" style="40" customWidth="1"/>
    <col min="15108" max="15108" width="27.08984375" style="40" customWidth="1"/>
    <col min="15109" max="15109" width="4.7265625" style="40" customWidth="1"/>
    <col min="15110" max="15110" width="21.6328125" style="40" customWidth="1"/>
    <col min="15111" max="15111" width="17.08984375" style="40" customWidth="1"/>
    <col min="15112" max="15112" width="25.90625" style="40" customWidth="1"/>
    <col min="15113" max="15114" width="4.90625" style="40" customWidth="1"/>
    <col min="15115" max="15359" width="9" style="40"/>
    <col min="15360" max="15360" width="4.6328125" style="40" customWidth="1"/>
    <col min="15361" max="15361" width="16.36328125" style="40" customWidth="1"/>
    <col min="15362" max="15362" width="12" style="40" customWidth="1"/>
    <col min="15363" max="15363" width="19.36328125" style="40" customWidth="1"/>
    <col min="15364" max="15364" width="27.08984375" style="40" customWidth="1"/>
    <col min="15365" max="15365" width="4.7265625" style="40" customWidth="1"/>
    <col min="15366" max="15366" width="21.6328125" style="40" customWidth="1"/>
    <col min="15367" max="15367" width="17.08984375" style="40" customWidth="1"/>
    <col min="15368" max="15368" width="25.90625" style="40" customWidth="1"/>
    <col min="15369" max="15370" width="4.90625" style="40" customWidth="1"/>
    <col min="15371" max="15615" width="9" style="40"/>
    <col min="15616" max="15616" width="4.6328125" style="40" customWidth="1"/>
    <col min="15617" max="15617" width="16.36328125" style="40" customWidth="1"/>
    <col min="15618" max="15618" width="12" style="40" customWidth="1"/>
    <col min="15619" max="15619" width="19.36328125" style="40" customWidth="1"/>
    <col min="15620" max="15620" width="27.08984375" style="40" customWidth="1"/>
    <col min="15621" max="15621" width="4.7265625" style="40" customWidth="1"/>
    <col min="15622" max="15622" width="21.6328125" style="40" customWidth="1"/>
    <col min="15623" max="15623" width="17.08984375" style="40" customWidth="1"/>
    <col min="15624" max="15624" width="25.90625" style="40" customWidth="1"/>
    <col min="15625" max="15626" width="4.90625" style="40" customWidth="1"/>
    <col min="15627" max="15871" width="9" style="40"/>
    <col min="15872" max="15872" width="4.6328125" style="40" customWidth="1"/>
    <col min="15873" max="15873" width="16.36328125" style="40" customWidth="1"/>
    <col min="15874" max="15874" width="12" style="40" customWidth="1"/>
    <col min="15875" max="15875" width="19.36328125" style="40" customWidth="1"/>
    <col min="15876" max="15876" width="27.08984375" style="40" customWidth="1"/>
    <col min="15877" max="15877" width="4.7265625" style="40" customWidth="1"/>
    <col min="15878" max="15878" width="21.6328125" style="40" customWidth="1"/>
    <col min="15879" max="15879" width="17.08984375" style="40" customWidth="1"/>
    <col min="15880" max="15880" width="25.90625" style="40" customWidth="1"/>
    <col min="15881" max="15882" width="4.90625" style="40" customWidth="1"/>
    <col min="15883" max="16127" width="9" style="40"/>
    <col min="16128" max="16128" width="4.6328125" style="40" customWidth="1"/>
    <col min="16129" max="16129" width="16.36328125" style="40" customWidth="1"/>
    <col min="16130" max="16130" width="12" style="40" customWidth="1"/>
    <col min="16131" max="16131" width="19.36328125" style="40" customWidth="1"/>
    <col min="16132" max="16132" width="27.08984375" style="40" customWidth="1"/>
    <col min="16133" max="16133" width="4.7265625" style="40" customWidth="1"/>
    <col min="16134" max="16134" width="21.6328125" style="40" customWidth="1"/>
    <col min="16135" max="16135" width="17.08984375" style="40" customWidth="1"/>
    <col min="16136" max="16136" width="25.90625" style="40" customWidth="1"/>
    <col min="16137" max="16138" width="4.90625" style="40" customWidth="1"/>
    <col min="16139" max="16384" width="9" style="40"/>
  </cols>
  <sheetData>
    <row r="1" spans="1:13" ht="14">
      <c r="A1" s="11" t="s">
        <v>107</v>
      </c>
      <c r="B1" s="11"/>
      <c r="C1" s="11"/>
      <c r="D1" s="11"/>
      <c r="E1" s="11"/>
    </row>
    <row r="2" spans="1:13" ht="30" customHeight="1">
      <c r="A2" s="135" t="s">
        <v>108</v>
      </c>
      <c r="B2" s="135"/>
      <c r="C2" s="135"/>
      <c r="D2" s="135"/>
      <c r="E2" s="135"/>
      <c r="F2" s="41"/>
      <c r="G2" s="41"/>
      <c r="H2" s="41"/>
      <c r="I2" s="41"/>
      <c r="J2" s="41"/>
    </row>
    <row r="3" spans="1:13" s="31" customFormat="1" ht="15.75" customHeight="1">
      <c r="A3" s="33"/>
      <c r="B3" s="32"/>
      <c r="C3" s="32"/>
      <c r="D3" s="32"/>
      <c r="E3" s="32"/>
      <c r="F3" s="42"/>
      <c r="G3" s="42"/>
      <c r="H3" s="42"/>
      <c r="I3" s="42"/>
      <c r="J3" s="42"/>
      <c r="K3" s="42"/>
      <c r="L3" s="42"/>
      <c r="M3" s="42"/>
    </row>
    <row r="4" spans="1:13" s="31" customFormat="1" ht="29.25" customHeight="1">
      <c r="A4" s="43"/>
      <c r="B4" s="43"/>
      <c r="C4" s="43"/>
      <c r="D4" s="43"/>
      <c r="E4" s="43"/>
      <c r="F4" s="44"/>
      <c r="G4" s="45"/>
      <c r="H4" s="45"/>
      <c r="I4" s="42"/>
      <c r="J4" s="42"/>
      <c r="K4" s="42"/>
      <c r="L4" s="42"/>
      <c r="M4" s="42"/>
    </row>
    <row r="5" spans="1:13" s="31" customFormat="1">
      <c r="A5" s="33"/>
      <c r="B5" s="33"/>
      <c r="C5" s="33"/>
      <c r="D5" s="33"/>
      <c r="E5" s="33"/>
    </row>
    <row r="6" spans="1:13">
      <c r="A6" s="33"/>
      <c r="B6" s="33"/>
      <c r="C6" s="33"/>
      <c r="D6" s="33"/>
      <c r="E6" s="33"/>
    </row>
    <row r="7" spans="1:13">
      <c r="A7" s="33"/>
      <c r="B7" s="33"/>
      <c r="C7" s="33"/>
      <c r="D7" s="33"/>
      <c r="E7" s="33"/>
    </row>
    <row r="8" spans="1:13" ht="42.75" customHeight="1">
      <c r="A8" s="46" t="s">
        <v>62</v>
      </c>
      <c r="B8" s="47" t="s">
        <v>109</v>
      </c>
      <c r="C8" s="39" t="s">
        <v>110</v>
      </c>
      <c r="D8" s="47" t="s">
        <v>111</v>
      </c>
      <c r="E8" s="39" t="s">
        <v>112</v>
      </c>
    </row>
    <row r="9" spans="1:13" ht="45" customHeight="1">
      <c r="A9" s="46">
        <v>1</v>
      </c>
      <c r="B9" s="46"/>
      <c r="C9" s="46"/>
      <c r="D9" s="46"/>
      <c r="E9" s="46"/>
    </row>
    <row r="10" spans="1:13" ht="45" customHeight="1">
      <c r="A10" s="46">
        <v>2</v>
      </c>
      <c r="B10" s="46"/>
      <c r="C10" s="46"/>
      <c r="D10" s="46"/>
      <c r="E10" s="46"/>
    </row>
    <row r="11" spans="1:13" ht="45" customHeight="1">
      <c r="A11" s="46">
        <v>3</v>
      </c>
      <c r="B11" s="46"/>
      <c r="C11" s="46"/>
      <c r="D11" s="46"/>
      <c r="E11" s="46"/>
    </row>
    <row r="12" spans="1:13" ht="45" customHeight="1">
      <c r="A12" s="46">
        <v>4</v>
      </c>
      <c r="B12" s="46"/>
      <c r="C12" s="46"/>
      <c r="D12" s="46"/>
      <c r="E12" s="46"/>
    </row>
    <row r="13" spans="1:13" ht="45" customHeight="1">
      <c r="A13" s="46">
        <v>5</v>
      </c>
      <c r="B13" s="46"/>
      <c r="C13" s="46"/>
      <c r="D13" s="46"/>
      <c r="E13" s="46"/>
    </row>
    <row r="14" spans="1:13" ht="45" customHeight="1">
      <c r="A14" s="46">
        <v>6</v>
      </c>
      <c r="B14" s="46"/>
      <c r="C14" s="46"/>
      <c r="D14" s="46"/>
      <c r="E14" s="46"/>
    </row>
    <row r="15" spans="1:13" ht="45" customHeight="1">
      <c r="A15" s="46">
        <v>7</v>
      </c>
      <c r="B15" s="46"/>
      <c r="C15" s="46"/>
      <c r="D15" s="46"/>
      <c r="E15" s="46"/>
    </row>
    <row r="16" spans="1:13" ht="45" customHeight="1">
      <c r="A16" s="46">
        <v>8</v>
      </c>
      <c r="B16" s="46"/>
      <c r="C16" s="46"/>
      <c r="D16" s="46"/>
      <c r="E16" s="46"/>
    </row>
    <row r="17" spans="1:5" ht="45" customHeight="1">
      <c r="A17" s="46">
        <v>9</v>
      </c>
      <c r="B17" s="46"/>
      <c r="C17" s="46"/>
      <c r="D17" s="46"/>
      <c r="E17" s="46"/>
    </row>
    <row r="18" spans="1:5" ht="45" customHeight="1">
      <c r="A18" s="46">
        <v>10</v>
      </c>
      <c r="B18" s="46"/>
      <c r="C18" s="46"/>
      <c r="D18" s="46"/>
      <c r="E18" s="46"/>
    </row>
    <row r="19" spans="1:5" ht="42.75" customHeight="1">
      <c r="A19" s="137" t="s">
        <v>71</v>
      </c>
      <c r="B19" s="137"/>
      <c r="C19" s="137"/>
      <c r="D19" s="46">
        <f>SUM(D9:D18)</f>
        <v>0</v>
      </c>
      <c r="E19" s="46"/>
    </row>
    <row r="20" spans="1:5" ht="28.5" customHeight="1">
      <c r="A20" s="33"/>
      <c r="B20" s="33"/>
      <c r="C20" s="33"/>
      <c r="D20" s="33"/>
      <c r="E20" s="33"/>
    </row>
  </sheetData>
  <mergeCells count="2">
    <mergeCell ref="A2:E2"/>
    <mergeCell ref="A19:C19"/>
  </mergeCells>
  <phoneticPr fontId="4"/>
  <pageMargins left="0.7" right="0.7" top="0.91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M19"/>
  <sheetViews>
    <sheetView view="pageBreakPreview" topLeftCell="A13" zoomScaleNormal="100" zoomScaleSheetLayoutView="100" workbookViewId="0">
      <selection activeCell="D13" sqref="D13"/>
    </sheetView>
  </sheetViews>
  <sheetFormatPr defaultRowHeight="13"/>
  <cols>
    <col min="1" max="1" width="5.26953125" style="40" customWidth="1"/>
    <col min="2" max="2" width="4.36328125" style="40" customWidth="1"/>
    <col min="3" max="3" width="3.08984375" style="40" customWidth="1"/>
    <col min="4" max="4" width="6" style="40" customWidth="1"/>
    <col min="5" max="5" width="3.26953125" style="40" customWidth="1"/>
    <col min="6" max="8" width="21.453125" style="40" customWidth="1"/>
    <col min="9" max="10" width="4.90625" style="40" customWidth="1"/>
    <col min="11" max="256" width="9" style="40"/>
    <col min="257" max="257" width="5" style="40" customWidth="1"/>
    <col min="258" max="258" width="4.36328125" style="40" customWidth="1"/>
    <col min="259" max="260" width="6" style="40" customWidth="1"/>
    <col min="261" max="261" width="4.7265625" style="40" customWidth="1"/>
    <col min="262" max="262" width="23.08984375" style="40" customWidth="1"/>
    <col min="263" max="263" width="17.08984375" style="40" customWidth="1"/>
    <col min="264" max="264" width="25.90625" style="40" customWidth="1"/>
    <col min="265" max="266" width="4.90625" style="40" customWidth="1"/>
    <col min="267" max="512" width="9" style="40"/>
    <col min="513" max="513" width="5" style="40" customWidth="1"/>
    <col min="514" max="514" width="4.36328125" style="40" customWidth="1"/>
    <col min="515" max="516" width="6" style="40" customWidth="1"/>
    <col min="517" max="517" width="4.7265625" style="40" customWidth="1"/>
    <col min="518" max="518" width="23.08984375" style="40" customWidth="1"/>
    <col min="519" max="519" width="17.08984375" style="40" customWidth="1"/>
    <col min="520" max="520" width="25.90625" style="40" customWidth="1"/>
    <col min="521" max="522" width="4.90625" style="40" customWidth="1"/>
    <col min="523" max="768" width="9" style="40"/>
    <col min="769" max="769" width="5" style="40" customWidth="1"/>
    <col min="770" max="770" width="4.36328125" style="40" customWidth="1"/>
    <col min="771" max="772" width="6" style="40" customWidth="1"/>
    <col min="773" max="773" width="4.7265625" style="40" customWidth="1"/>
    <col min="774" max="774" width="23.08984375" style="40" customWidth="1"/>
    <col min="775" max="775" width="17.08984375" style="40" customWidth="1"/>
    <col min="776" max="776" width="25.90625" style="40" customWidth="1"/>
    <col min="777" max="778" width="4.90625" style="40" customWidth="1"/>
    <col min="779" max="1024" width="9" style="40"/>
    <col min="1025" max="1025" width="5" style="40" customWidth="1"/>
    <col min="1026" max="1026" width="4.36328125" style="40" customWidth="1"/>
    <col min="1027" max="1028" width="6" style="40" customWidth="1"/>
    <col min="1029" max="1029" width="4.7265625" style="40" customWidth="1"/>
    <col min="1030" max="1030" width="23.08984375" style="40" customWidth="1"/>
    <col min="1031" max="1031" width="17.08984375" style="40" customWidth="1"/>
    <col min="1032" max="1032" width="25.90625" style="40" customWidth="1"/>
    <col min="1033" max="1034" width="4.90625" style="40" customWidth="1"/>
    <col min="1035" max="1280" width="9" style="40"/>
    <col min="1281" max="1281" width="5" style="40" customWidth="1"/>
    <col min="1282" max="1282" width="4.36328125" style="40" customWidth="1"/>
    <col min="1283" max="1284" width="6" style="40" customWidth="1"/>
    <col min="1285" max="1285" width="4.7265625" style="40" customWidth="1"/>
    <col min="1286" max="1286" width="23.08984375" style="40" customWidth="1"/>
    <col min="1287" max="1287" width="17.08984375" style="40" customWidth="1"/>
    <col min="1288" max="1288" width="25.90625" style="40" customWidth="1"/>
    <col min="1289" max="1290" width="4.90625" style="40" customWidth="1"/>
    <col min="1291" max="1536" width="9" style="40"/>
    <col min="1537" max="1537" width="5" style="40" customWidth="1"/>
    <col min="1538" max="1538" width="4.36328125" style="40" customWidth="1"/>
    <col min="1539" max="1540" width="6" style="40" customWidth="1"/>
    <col min="1541" max="1541" width="4.7265625" style="40" customWidth="1"/>
    <col min="1542" max="1542" width="23.08984375" style="40" customWidth="1"/>
    <col min="1543" max="1543" width="17.08984375" style="40" customWidth="1"/>
    <col min="1544" max="1544" width="25.90625" style="40" customWidth="1"/>
    <col min="1545" max="1546" width="4.90625" style="40" customWidth="1"/>
    <col min="1547" max="1792" width="9" style="40"/>
    <col min="1793" max="1793" width="5" style="40" customWidth="1"/>
    <col min="1794" max="1794" width="4.36328125" style="40" customWidth="1"/>
    <col min="1795" max="1796" width="6" style="40" customWidth="1"/>
    <col min="1797" max="1797" width="4.7265625" style="40" customWidth="1"/>
    <col min="1798" max="1798" width="23.08984375" style="40" customWidth="1"/>
    <col min="1799" max="1799" width="17.08984375" style="40" customWidth="1"/>
    <col min="1800" max="1800" width="25.90625" style="40" customWidth="1"/>
    <col min="1801" max="1802" width="4.90625" style="40" customWidth="1"/>
    <col min="1803" max="2048" width="9" style="40"/>
    <col min="2049" max="2049" width="5" style="40" customWidth="1"/>
    <col min="2050" max="2050" width="4.36328125" style="40" customWidth="1"/>
    <col min="2051" max="2052" width="6" style="40" customWidth="1"/>
    <col min="2053" max="2053" width="4.7265625" style="40" customWidth="1"/>
    <col min="2054" max="2054" width="23.08984375" style="40" customWidth="1"/>
    <col min="2055" max="2055" width="17.08984375" style="40" customWidth="1"/>
    <col min="2056" max="2056" width="25.90625" style="40" customWidth="1"/>
    <col min="2057" max="2058" width="4.90625" style="40" customWidth="1"/>
    <col min="2059" max="2304" width="9" style="40"/>
    <col min="2305" max="2305" width="5" style="40" customWidth="1"/>
    <col min="2306" max="2306" width="4.36328125" style="40" customWidth="1"/>
    <col min="2307" max="2308" width="6" style="40" customWidth="1"/>
    <col min="2309" max="2309" width="4.7265625" style="40" customWidth="1"/>
    <col min="2310" max="2310" width="23.08984375" style="40" customWidth="1"/>
    <col min="2311" max="2311" width="17.08984375" style="40" customWidth="1"/>
    <col min="2312" max="2312" width="25.90625" style="40" customWidth="1"/>
    <col min="2313" max="2314" width="4.90625" style="40" customWidth="1"/>
    <col min="2315" max="2560" width="9" style="40"/>
    <col min="2561" max="2561" width="5" style="40" customWidth="1"/>
    <col min="2562" max="2562" width="4.36328125" style="40" customWidth="1"/>
    <col min="2563" max="2564" width="6" style="40" customWidth="1"/>
    <col min="2565" max="2565" width="4.7265625" style="40" customWidth="1"/>
    <col min="2566" max="2566" width="23.08984375" style="40" customWidth="1"/>
    <col min="2567" max="2567" width="17.08984375" style="40" customWidth="1"/>
    <col min="2568" max="2568" width="25.90625" style="40" customWidth="1"/>
    <col min="2569" max="2570" width="4.90625" style="40" customWidth="1"/>
    <col min="2571" max="2816" width="9" style="40"/>
    <col min="2817" max="2817" width="5" style="40" customWidth="1"/>
    <col min="2818" max="2818" width="4.36328125" style="40" customWidth="1"/>
    <col min="2819" max="2820" width="6" style="40" customWidth="1"/>
    <col min="2821" max="2821" width="4.7265625" style="40" customWidth="1"/>
    <col min="2822" max="2822" width="23.08984375" style="40" customWidth="1"/>
    <col min="2823" max="2823" width="17.08984375" style="40" customWidth="1"/>
    <col min="2824" max="2824" width="25.90625" style="40" customWidth="1"/>
    <col min="2825" max="2826" width="4.90625" style="40" customWidth="1"/>
    <col min="2827" max="3072" width="9" style="40"/>
    <col min="3073" max="3073" width="5" style="40" customWidth="1"/>
    <col min="3074" max="3074" width="4.36328125" style="40" customWidth="1"/>
    <col min="3075" max="3076" width="6" style="40" customWidth="1"/>
    <col min="3077" max="3077" width="4.7265625" style="40" customWidth="1"/>
    <col min="3078" max="3078" width="23.08984375" style="40" customWidth="1"/>
    <col min="3079" max="3079" width="17.08984375" style="40" customWidth="1"/>
    <col min="3080" max="3080" width="25.90625" style="40" customWidth="1"/>
    <col min="3081" max="3082" width="4.90625" style="40" customWidth="1"/>
    <col min="3083" max="3328" width="9" style="40"/>
    <col min="3329" max="3329" width="5" style="40" customWidth="1"/>
    <col min="3330" max="3330" width="4.36328125" style="40" customWidth="1"/>
    <col min="3331" max="3332" width="6" style="40" customWidth="1"/>
    <col min="3333" max="3333" width="4.7265625" style="40" customWidth="1"/>
    <col min="3334" max="3334" width="23.08984375" style="40" customWidth="1"/>
    <col min="3335" max="3335" width="17.08984375" style="40" customWidth="1"/>
    <col min="3336" max="3336" width="25.90625" style="40" customWidth="1"/>
    <col min="3337" max="3338" width="4.90625" style="40" customWidth="1"/>
    <col min="3339" max="3584" width="9" style="40"/>
    <col min="3585" max="3585" width="5" style="40" customWidth="1"/>
    <col min="3586" max="3586" width="4.36328125" style="40" customWidth="1"/>
    <col min="3587" max="3588" width="6" style="40" customWidth="1"/>
    <col min="3589" max="3589" width="4.7265625" style="40" customWidth="1"/>
    <col min="3590" max="3590" width="23.08984375" style="40" customWidth="1"/>
    <col min="3591" max="3591" width="17.08984375" style="40" customWidth="1"/>
    <col min="3592" max="3592" width="25.90625" style="40" customWidth="1"/>
    <col min="3593" max="3594" width="4.90625" style="40" customWidth="1"/>
    <col min="3595" max="3840" width="9" style="40"/>
    <col min="3841" max="3841" width="5" style="40" customWidth="1"/>
    <col min="3842" max="3842" width="4.36328125" style="40" customWidth="1"/>
    <col min="3843" max="3844" width="6" style="40" customWidth="1"/>
    <col min="3845" max="3845" width="4.7265625" style="40" customWidth="1"/>
    <col min="3846" max="3846" width="23.08984375" style="40" customWidth="1"/>
    <col min="3847" max="3847" width="17.08984375" style="40" customWidth="1"/>
    <col min="3848" max="3848" width="25.90625" style="40" customWidth="1"/>
    <col min="3849" max="3850" width="4.90625" style="40" customWidth="1"/>
    <col min="3851" max="4096" width="9" style="40"/>
    <col min="4097" max="4097" width="5" style="40" customWidth="1"/>
    <col min="4098" max="4098" width="4.36328125" style="40" customWidth="1"/>
    <col min="4099" max="4100" width="6" style="40" customWidth="1"/>
    <col min="4101" max="4101" width="4.7265625" style="40" customWidth="1"/>
    <col min="4102" max="4102" width="23.08984375" style="40" customWidth="1"/>
    <col min="4103" max="4103" width="17.08984375" style="40" customWidth="1"/>
    <col min="4104" max="4104" width="25.90625" style="40" customWidth="1"/>
    <col min="4105" max="4106" width="4.90625" style="40" customWidth="1"/>
    <col min="4107" max="4352" width="9" style="40"/>
    <col min="4353" max="4353" width="5" style="40" customWidth="1"/>
    <col min="4354" max="4354" width="4.36328125" style="40" customWidth="1"/>
    <col min="4355" max="4356" width="6" style="40" customWidth="1"/>
    <col min="4357" max="4357" width="4.7265625" style="40" customWidth="1"/>
    <col min="4358" max="4358" width="23.08984375" style="40" customWidth="1"/>
    <col min="4359" max="4359" width="17.08984375" style="40" customWidth="1"/>
    <col min="4360" max="4360" width="25.90625" style="40" customWidth="1"/>
    <col min="4361" max="4362" width="4.90625" style="40" customWidth="1"/>
    <col min="4363" max="4608" width="9" style="40"/>
    <col min="4609" max="4609" width="5" style="40" customWidth="1"/>
    <col min="4610" max="4610" width="4.36328125" style="40" customWidth="1"/>
    <col min="4611" max="4612" width="6" style="40" customWidth="1"/>
    <col min="4613" max="4613" width="4.7265625" style="40" customWidth="1"/>
    <col min="4614" max="4614" width="23.08984375" style="40" customWidth="1"/>
    <col min="4615" max="4615" width="17.08984375" style="40" customWidth="1"/>
    <col min="4616" max="4616" width="25.90625" style="40" customWidth="1"/>
    <col min="4617" max="4618" width="4.90625" style="40" customWidth="1"/>
    <col min="4619" max="4864" width="9" style="40"/>
    <col min="4865" max="4865" width="5" style="40" customWidth="1"/>
    <col min="4866" max="4866" width="4.36328125" style="40" customWidth="1"/>
    <col min="4867" max="4868" width="6" style="40" customWidth="1"/>
    <col min="4869" max="4869" width="4.7265625" style="40" customWidth="1"/>
    <col min="4870" max="4870" width="23.08984375" style="40" customWidth="1"/>
    <col min="4871" max="4871" width="17.08984375" style="40" customWidth="1"/>
    <col min="4872" max="4872" width="25.90625" style="40" customWidth="1"/>
    <col min="4873" max="4874" width="4.90625" style="40" customWidth="1"/>
    <col min="4875" max="5120" width="9" style="40"/>
    <col min="5121" max="5121" width="5" style="40" customWidth="1"/>
    <col min="5122" max="5122" width="4.36328125" style="40" customWidth="1"/>
    <col min="5123" max="5124" width="6" style="40" customWidth="1"/>
    <col min="5125" max="5125" width="4.7265625" style="40" customWidth="1"/>
    <col min="5126" max="5126" width="23.08984375" style="40" customWidth="1"/>
    <col min="5127" max="5127" width="17.08984375" style="40" customWidth="1"/>
    <col min="5128" max="5128" width="25.90625" style="40" customWidth="1"/>
    <col min="5129" max="5130" width="4.90625" style="40" customWidth="1"/>
    <col min="5131" max="5376" width="9" style="40"/>
    <col min="5377" max="5377" width="5" style="40" customWidth="1"/>
    <col min="5378" max="5378" width="4.36328125" style="40" customWidth="1"/>
    <col min="5379" max="5380" width="6" style="40" customWidth="1"/>
    <col min="5381" max="5381" width="4.7265625" style="40" customWidth="1"/>
    <col min="5382" max="5382" width="23.08984375" style="40" customWidth="1"/>
    <col min="5383" max="5383" width="17.08984375" style="40" customWidth="1"/>
    <col min="5384" max="5384" width="25.90625" style="40" customWidth="1"/>
    <col min="5385" max="5386" width="4.90625" style="40" customWidth="1"/>
    <col min="5387" max="5632" width="9" style="40"/>
    <col min="5633" max="5633" width="5" style="40" customWidth="1"/>
    <col min="5634" max="5634" width="4.36328125" style="40" customWidth="1"/>
    <col min="5635" max="5636" width="6" style="40" customWidth="1"/>
    <col min="5637" max="5637" width="4.7265625" style="40" customWidth="1"/>
    <col min="5638" max="5638" width="23.08984375" style="40" customWidth="1"/>
    <col min="5639" max="5639" width="17.08984375" style="40" customWidth="1"/>
    <col min="5640" max="5640" width="25.90625" style="40" customWidth="1"/>
    <col min="5641" max="5642" width="4.90625" style="40" customWidth="1"/>
    <col min="5643" max="5888" width="9" style="40"/>
    <col min="5889" max="5889" width="5" style="40" customWidth="1"/>
    <col min="5890" max="5890" width="4.36328125" style="40" customWidth="1"/>
    <col min="5891" max="5892" width="6" style="40" customWidth="1"/>
    <col min="5893" max="5893" width="4.7265625" style="40" customWidth="1"/>
    <col min="5894" max="5894" width="23.08984375" style="40" customWidth="1"/>
    <col min="5895" max="5895" width="17.08984375" style="40" customWidth="1"/>
    <col min="5896" max="5896" width="25.90625" style="40" customWidth="1"/>
    <col min="5897" max="5898" width="4.90625" style="40" customWidth="1"/>
    <col min="5899" max="6144" width="9" style="40"/>
    <col min="6145" max="6145" width="5" style="40" customWidth="1"/>
    <col min="6146" max="6146" width="4.36328125" style="40" customWidth="1"/>
    <col min="6147" max="6148" width="6" style="40" customWidth="1"/>
    <col min="6149" max="6149" width="4.7265625" style="40" customWidth="1"/>
    <col min="6150" max="6150" width="23.08984375" style="40" customWidth="1"/>
    <col min="6151" max="6151" width="17.08984375" style="40" customWidth="1"/>
    <col min="6152" max="6152" width="25.90625" style="40" customWidth="1"/>
    <col min="6153" max="6154" width="4.90625" style="40" customWidth="1"/>
    <col min="6155" max="6400" width="9" style="40"/>
    <col min="6401" max="6401" width="5" style="40" customWidth="1"/>
    <col min="6402" max="6402" width="4.36328125" style="40" customWidth="1"/>
    <col min="6403" max="6404" width="6" style="40" customWidth="1"/>
    <col min="6405" max="6405" width="4.7265625" style="40" customWidth="1"/>
    <col min="6406" max="6406" width="23.08984375" style="40" customWidth="1"/>
    <col min="6407" max="6407" width="17.08984375" style="40" customWidth="1"/>
    <col min="6408" max="6408" width="25.90625" style="40" customWidth="1"/>
    <col min="6409" max="6410" width="4.90625" style="40" customWidth="1"/>
    <col min="6411" max="6656" width="9" style="40"/>
    <col min="6657" max="6657" width="5" style="40" customWidth="1"/>
    <col min="6658" max="6658" width="4.36328125" style="40" customWidth="1"/>
    <col min="6659" max="6660" width="6" style="40" customWidth="1"/>
    <col min="6661" max="6661" width="4.7265625" style="40" customWidth="1"/>
    <col min="6662" max="6662" width="23.08984375" style="40" customWidth="1"/>
    <col min="6663" max="6663" width="17.08984375" style="40" customWidth="1"/>
    <col min="6664" max="6664" width="25.90625" style="40" customWidth="1"/>
    <col min="6665" max="6666" width="4.90625" style="40" customWidth="1"/>
    <col min="6667" max="6912" width="9" style="40"/>
    <col min="6913" max="6913" width="5" style="40" customWidth="1"/>
    <col min="6914" max="6914" width="4.36328125" style="40" customWidth="1"/>
    <col min="6915" max="6916" width="6" style="40" customWidth="1"/>
    <col min="6917" max="6917" width="4.7265625" style="40" customWidth="1"/>
    <col min="6918" max="6918" width="23.08984375" style="40" customWidth="1"/>
    <col min="6919" max="6919" width="17.08984375" style="40" customWidth="1"/>
    <col min="6920" max="6920" width="25.90625" style="40" customWidth="1"/>
    <col min="6921" max="6922" width="4.90625" style="40" customWidth="1"/>
    <col min="6923" max="7168" width="9" style="40"/>
    <col min="7169" max="7169" width="5" style="40" customWidth="1"/>
    <col min="7170" max="7170" width="4.36328125" style="40" customWidth="1"/>
    <col min="7171" max="7172" width="6" style="40" customWidth="1"/>
    <col min="7173" max="7173" width="4.7265625" style="40" customWidth="1"/>
    <col min="7174" max="7174" width="23.08984375" style="40" customWidth="1"/>
    <col min="7175" max="7175" width="17.08984375" style="40" customWidth="1"/>
    <col min="7176" max="7176" width="25.90625" style="40" customWidth="1"/>
    <col min="7177" max="7178" width="4.90625" style="40" customWidth="1"/>
    <col min="7179" max="7424" width="9" style="40"/>
    <col min="7425" max="7425" width="5" style="40" customWidth="1"/>
    <col min="7426" max="7426" width="4.36328125" style="40" customWidth="1"/>
    <col min="7427" max="7428" width="6" style="40" customWidth="1"/>
    <col min="7429" max="7429" width="4.7265625" style="40" customWidth="1"/>
    <col min="7430" max="7430" width="23.08984375" style="40" customWidth="1"/>
    <col min="7431" max="7431" width="17.08984375" style="40" customWidth="1"/>
    <col min="7432" max="7432" width="25.90625" style="40" customWidth="1"/>
    <col min="7433" max="7434" width="4.90625" style="40" customWidth="1"/>
    <col min="7435" max="7680" width="9" style="40"/>
    <col min="7681" max="7681" width="5" style="40" customWidth="1"/>
    <col min="7682" max="7682" width="4.36328125" style="40" customWidth="1"/>
    <col min="7683" max="7684" width="6" style="40" customWidth="1"/>
    <col min="7685" max="7685" width="4.7265625" style="40" customWidth="1"/>
    <col min="7686" max="7686" width="23.08984375" style="40" customWidth="1"/>
    <col min="7687" max="7687" width="17.08984375" style="40" customWidth="1"/>
    <col min="7688" max="7688" width="25.90625" style="40" customWidth="1"/>
    <col min="7689" max="7690" width="4.90625" style="40" customWidth="1"/>
    <col min="7691" max="7936" width="9" style="40"/>
    <col min="7937" max="7937" width="5" style="40" customWidth="1"/>
    <col min="7938" max="7938" width="4.36328125" style="40" customWidth="1"/>
    <col min="7939" max="7940" width="6" style="40" customWidth="1"/>
    <col min="7941" max="7941" width="4.7265625" style="40" customWidth="1"/>
    <col min="7942" max="7942" width="23.08984375" style="40" customWidth="1"/>
    <col min="7943" max="7943" width="17.08984375" style="40" customWidth="1"/>
    <col min="7944" max="7944" width="25.90625" style="40" customWidth="1"/>
    <col min="7945" max="7946" width="4.90625" style="40" customWidth="1"/>
    <col min="7947" max="8192" width="9" style="40"/>
    <col min="8193" max="8193" width="5" style="40" customWidth="1"/>
    <col min="8194" max="8194" width="4.36328125" style="40" customWidth="1"/>
    <col min="8195" max="8196" width="6" style="40" customWidth="1"/>
    <col min="8197" max="8197" width="4.7265625" style="40" customWidth="1"/>
    <col min="8198" max="8198" width="23.08984375" style="40" customWidth="1"/>
    <col min="8199" max="8199" width="17.08984375" style="40" customWidth="1"/>
    <col min="8200" max="8200" width="25.90625" style="40" customWidth="1"/>
    <col min="8201" max="8202" width="4.90625" style="40" customWidth="1"/>
    <col min="8203" max="8448" width="9" style="40"/>
    <col min="8449" max="8449" width="5" style="40" customWidth="1"/>
    <col min="8450" max="8450" width="4.36328125" style="40" customWidth="1"/>
    <col min="8451" max="8452" width="6" style="40" customWidth="1"/>
    <col min="8453" max="8453" width="4.7265625" style="40" customWidth="1"/>
    <col min="8454" max="8454" width="23.08984375" style="40" customWidth="1"/>
    <col min="8455" max="8455" width="17.08984375" style="40" customWidth="1"/>
    <col min="8456" max="8456" width="25.90625" style="40" customWidth="1"/>
    <col min="8457" max="8458" width="4.90625" style="40" customWidth="1"/>
    <col min="8459" max="8704" width="9" style="40"/>
    <col min="8705" max="8705" width="5" style="40" customWidth="1"/>
    <col min="8706" max="8706" width="4.36328125" style="40" customWidth="1"/>
    <col min="8707" max="8708" width="6" style="40" customWidth="1"/>
    <col min="8709" max="8709" width="4.7265625" style="40" customWidth="1"/>
    <col min="8710" max="8710" width="23.08984375" style="40" customWidth="1"/>
    <col min="8711" max="8711" width="17.08984375" style="40" customWidth="1"/>
    <col min="8712" max="8712" width="25.90625" style="40" customWidth="1"/>
    <col min="8713" max="8714" width="4.90625" style="40" customWidth="1"/>
    <col min="8715" max="8960" width="9" style="40"/>
    <col min="8961" max="8961" width="5" style="40" customWidth="1"/>
    <col min="8962" max="8962" width="4.36328125" style="40" customWidth="1"/>
    <col min="8963" max="8964" width="6" style="40" customWidth="1"/>
    <col min="8965" max="8965" width="4.7265625" style="40" customWidth="1"/>
    <col min="8966" max="8966" width="23.08984375" style="40" customWidth="1"/>
    <col min="8967" max="8967" width="17.08984375" style="40" customWidth="1"/>
    <col min="8968" max="8968" width="25.90625" style="40" customWidth="1"/>
    <col min="8969" max="8970" width="4.90625" style="40" customWidth="1"/>
    <col min="8971" max="9216" width="9" style="40"/>
    <col min="9217" max="9217" width="5" style="40" customWidth="1"/>
    <col min="9218" max="9218" width="4.36328125" style="40" customWidth="1"/>
    <col min="9219" max="9220" width="6" style="40" customWidth="1"/>
    <col min="9221" max="9221" width="4.7265625" style="40" customWidth="1"/>
    <col min="9222" max="9222" width="23.08984375" style="40" customWidth="1"/>
    <col min="9223" max="9223" width="17.08984375" style="40" customWidth="1"/>
    <col min="9224" max="9224" width="25.90625" style="40" customWidth="1"/>
    <col min="9225" max="9226" width="4.90625" style="40" customWidth="1"/>
    <col min="9227" max="9472" width="9" style="40"/>
    <col min="9473" max="9473" width="5" style="40" customWidth="1"/>
    <col min="9474" max="9474" width="4.36328125" style="40" customWidth="1"/>
    <col min="9475" max="9476" width="6" style="40" customWidth="1"/>
    <col min="9477" max="9477" width="4.7265625" style="40" customWidth="1"/>
    <col min="9478" max="9478" width="23.08984375" style="40" customWidth="1"/>
    <col min="9479" max="9479" width="17.08984375" style="40" customWidth="1"/>
    <col min="9480" max="9480" width="25.90625" style="40" customWidth="1"/>
    <col min="9481" max="9482" width="4.90625" style="40" customWidth="1"/>
    <col min="9483" max="9728" width="9" style="40"/>
    <col min="9729" max="9729" width="5" style="40" customWidth="1"/>
    <col min="9730" max="9730" width="4.36328125" style="40" customWidth="1"/>
    <col min="9731" max="9732" width="6" style="40" customWidth="1"/>
    <col min="9733" max="9733" width="4.7265625" style="40" customWidth="1"/>
    <col min="9734" max="9734" width="23.08984375" style="40" customWidth="1"/>
    <col min="9735" max="9735" width="17.08984375" style="40" customWidth="1"/>
    <col min="9736" max="9736" width="25.90625" style="40" customWidth="1"/>
    <col min="9737" max="9738" width="4.90625" style="40" customWidth="1"/>
    <col min="9739" max="9984" width="9" style="40"/>
    <col min="9985" max="9985" width="5" style="40" customWidth="1"/>
    <col min="9986" max="9986" width="4.36328125" style="40" customWidth="1"/>
    <col min="9987" max="9988" width="6" style="40" customWidth="1"/>
    <col min="9989" max="9989" width="4.7265625" style="40" customWidth="1"/>
    <col min="9990" max="9990" width="23.08984375" style="40" customWidth="1"/>
    <col min="9991" max="9991" width="17.08984375" style="40" customWidth="1"/>
    <col min="9992" max="9992" width="25.90625" style="40" customWidth="1"/>
    <col min="9993" max="9994" width="4.90625" style="40" customWidth="1"/>
    <col min="9995" max="10240" width="9" style="40"/>
    <col min="10241" max="10241" width="5" style="40" customWidth="1"/>
    <col min="10242" max="10242" width="4.36328125" style="40" customWidth="1"/>
    <col min="10243" max="10244" width="6" style="40" customWidth="1"/>
    <col min="10245" max="10245" width="4.7265625" style="40" customWidth="1"/>
    <col min="10246" max="10246" width="23.08984375" style="40" customWidth="1"/>
    <col min="10247" max="10247" width="17.08984375" style="40" customWidth="1"/>
    <col min="10248" max="10248" width="25.90625" style="40" customWidth="1"/>
    <col min="10249" max="10250" width="4.90625" style="40" customWidth="1"/>
    <col min="10251" max="10496" width="9" style="40"/>
    <col min="10497" max="10497" width="5" style="40" customWidth="1"/>
    <col min="10498" max="10498" width="4.36328125" style="40" customWidth="1"/>
    <col min="10499" max="10500" width="6" style="40" customWidth="1"/>
    <col min="10501" max="10501" width="4.7265625" style="40" customWidth="1"/>
    <col min="10502" max="10502" width="23.08984375" style="40" customWidth="1"/>
    <col min="10503" max="10503" width="17.08984375" style="40" customWidth="1"/>
    <col min="10504" max="10504" width="25.90625" style="40" customWidth="1"/>
    <col min="10505" max="10506" width="4.90625" style="40" customWidth="1"/>
    <col min="10507" max="10752" width="9" style="40"/>
    <col min="10753" max="10753" width="5" style="40" customWidth="1"/>
    <col min="10754" max="10754" width="4.36328125" style="40" customWidth="1"/>
    <col min="10755" max="10756" width="6" style="40" customWidth="1"/>
    <col min="10757" max="10757" width="4.7265625" style="40" customWidth="1"/>
    <col min="10758" max="10758" width="23.08984375" style="40" customWidth="1"/>
    <col min="10759" max="10759" width="17.08984375" style="40" customWidth="1"/>
    <col min="10760" max="10760" width="25.90625" style="40" customWidth="1"/>
    <col min="10761" max="10762" width="4.90625" style="40" customWidth="1"/>
    <col min="10763" max="11008" width="9" style="40"/>
    <col min="11009" max="11009" width="5" style="40" customWidth="1"/>
    <col min="11010" max="11010" width="4.36328125" style="40" customWidth="1"/>
    <col min="11011" max="11012" width="6" style="40" customWidth="1"/>
    <col min="11013" max="11013" width="4.7265625" style="40" customWidth="1"/>
    <col min="11014" max="11014" width="23.08984375" style="40" customWidth="1"/>
    <col min="11015" max="11015" width="17.08984375" style="40" customWidth="1"/>
    <col min="11016" max="11016" width="25.90625" style="40" customWidth="1"/>
    <col min="11017" max="11018" width="4.90625" style="40" customWidth="1"/>
    <col min="11019" max="11264" width="9" style="40"/>
    <col min="11265" max="11265" width="5" style="40" customWidth="1"/>
    <col min="11266" max="11266" width="4.36328125" style="40" customWidth="1"/>
    <col min="11267" max="11268" width="6" style="40" customWidth="1"/>
    <col min="11269" max="11269" width="4.7265625" style="40" customWidth="1"/>
    <col min="11270" max="11270" width="23.08984375" style="40" customWidth="1"/>
    <col min="11271" max="11271" width="17.08984375" style="40" customWidth="1"/>
    <col min="11272" max="11272" width="25.90625" style="40" customWidth="1"/>
    <col min="11273" max="11274" width="4.90625" style="40" customWidth="1"/>
    <col min="11275" max="11520" width="9" style="40"/>
    <col min="11521" max="11521" width="5" style="40" customWidth="1"/>
    <col min="11522" max="11522" width="4.36328125" style="40" customWidth="1"/>
    <col min="11523" max="11524" width="6" style="40" customWidth="1"/>
    <col min="11525" max="11525" width="4.7265625" style="40" customWidth="1"/>
    <col min="11526" max="11526" width="23.08984375" style="40" customWidth="1"/>
    <col min="11527" max="11527" width="17.08984375" style="40" customWidth="1"/>
    <col min="11528" max="11528" width="25.90625" style="40" customWidth="1"/>
    <col min="11529" max="11530" width="4.90625" style="40" customWidth="1"/>
    <col min="11531" max="11776" width="9" style="40"/>
    <col min="11777" max="11777" width="5" style="40" customWidth="1"/>
    <col min="11778" max="11778" width="4.36328125" style="40" customWidth="1"/>
    <col min="11779" max="11780" width="6" style="40" customWidth="1"/>
    <col min="11781" max="11781" width="4.7265625" style="40" customWidth="1"/>
    <col min="11782" max="11782" width="23.08984375" style="40" customWidth="1"/>
    <col min="11783" max="11783" width="17.08984375" style="40" customWidth="1"/>
    <col min="11784" max="11784" width="25.90625" style="40" customWidth="1"/>
    <col min="11785" max="11786" width="4.90625" style="40" customWidth="1"/>
    <col min="11787" max="12032" width="9" style="40"/>
    <col min="12033" max="12033" width="5" style="40" customWidth="1"/>
    <col min="12034" max="12034" width="4.36328125" style="40" customWidth="1"/>
    <col min="12035" max="12036" width="6" style="40" customWidth="1"/>
    <col min="12037" max="12037" width="4.7265625" style="40" customWidth="1"/>
    <col min="12038" max="12038" width="23.08984375" style="40" customWidth="1"/>
    <col min="12039" max="12039" width="17.08984375" style="40" customWidth="1"/>
    <col min="12040" max="12040" width="25.90625" style="40" customWidth="1"/>
    <col min="12041" max="12042" width="4.90625" style="40" customWidth="1"/>
    <col min="12043" max="12288" width="9" style="40"/>
    <col min="12289" max="12289" width="5" style="40" customWidth="1"/>
    <col min="12290" max="12290" width="4.36328125" style="40" customWidth="1"/>
    <col min="12291" max="12292" width="6" style="40" customWidth="1"/>
    <col min="12293" max="12293" width="4.7265625" style="40" customWidth="1"/>
    <col min="12294" max="12294" width="23.08984375" style="40" customWidth="1"/>
    <col min="12295" max="12295" width="17.08984375" style="40" customWidth="1"/>
    <col min="12296" max="12296" width="25.90625" style="40" customWidth="1"/>
    <col min="12297" max="12298" width="4.90625" style="40" customWidth="1"/>
    <col min="12299" max="12544" width="9" style="40"/>
    <col min="12545" max="12545" width="5" style="40" customWidth="1"/>
    <col min="12546" max="12546" width="4.36328125" style="40" customWidth="1"/>
    <col min="12547" max="12548" width="6" style="40" customWidth="1"/>
    <col min="12549" max="12549" width="4.7265625" style="40" customWidth="1"/>
    <col min="12550" max="12550" width="23.08984375" style="40" customWidth="1"/>
    <col min="12551" max="12551" width="17.08984375" style="40" customWidth="1"/>
    <col min="12552" max="12552" width="25.90625" style="40" customWidth="1"/>
    <col min="12553" max="12554" width="4.90625" style="40" customWidth="1"/>
    <col min="12555" max="12800" width="9" style="40"/>
    <col min="12801" max="12801" width="5" style="40" customWidth="1"/>
    <col min="12802" max="12802" width="4.36328125" style="40" customWidth="1"/>
    <col min="12803" max="12804" width="6" style="40" customWidth="1"/>
    <col min="12805" max="12805" width="4.7265625" style="40" customWidth="1"/>
    <col min="12806" max="12806" width="23.08984375" style="40" customWidth="1"/>
    <col min="12807" max="12807" width="17.08984375" style="40" customWidth="1"/>
    <col min="12808" max="12808" width="25.90625" style="40" customWidth="1"/>
    <col min="12809" max="12810" width="4.90625" style="40" customWidth="1"/>
    <col min="12811" max="13056" width="9" style="40"/>
    <col min="13057" max="13057" width="5" style="40" customWidth="1"/>
    <col min="13058" max="13058" width="4.36328125" style="40" customWidth="1"/>
    <col min="13059" max="13060" width="6" style="40" customWidth="1"/>
    <col min="13061" max="13061" width="4.7265625" style="40" customWidth="1"/>
    <col min="13062" max="13062" width="23.08984375" style="40" customWidth="1"/>
    <col min="13063" max="13063" width="17.08984375" style="40" customWidth="1"/>
    <col min="13064" max="13064" width="25.90625" style="40" customWidth="1"/>
    <col min="13065" max="13066" width="4.90625" style="40" customWidth="1"/>
    <col min="13067" max="13312" width="9" style="40"/>
    <col min="13313" max="13313" width="5" style="40" customWidth="1"/>
    <col min="13314" max="13314" width="4.36328125" style="40" customWidth="1"/>
    <col min="13315" max="13316" width="6" style="40" customWidth="1"/>
    <col min="13317" max="13317" width="4.7265625" style="40" customWidth="1"/>
    <col min="13318" max="13318" width="23.08984375" style="40" customWidth="1"/>
    <col min="13319" max="13319" width="17.08984375" style="40" customWidth="1"/>
    <col min="13320" max="13320" width="25.90625" style="40" customWidth="1"/>
    <col min="13321" max="13322" width="4.90625" style="40" customWidth="1"/>
    <col min="13323" max="13568" width="9" style="40"/>
    <col min="13569" max="13569" width="5" style="40" customWidth="1"/>
    <col min="13570" max="13570" width="4.36328125" style="40" customWidth="1"/>
    <col min="13571" max="13572" width="6" style="40" customWidth="1"/>
    <col min="13573" max="13573" width="4.7265625" style="40" customWidth="1"/>
    <col min="13574" max="13574" width="23.08984375" style="40" customWidth="1"/>
    <col min="13575" max="13575" width="17.08984375" style="40" customWidth="1"/>
    <col min="13576" max="13576" width="25.90625" style="40" customWidth="1"/>
    <col min="13577" max="13578" width="4.90625" style="40" customWidth="1"/>
    <col min="13579" max="13824" width="9" style="40"/>
    <col min="13825" max="13825" width="5" style="40" customWidth="1"/>
    <col min="13826" max="13826" width="4.36328125" style="40" customWidth="1"/>
    <col min="13827" max="13828" width="6" style="40" customWidth="1"/>
    <col min="13829" max="13829" width="4.7265625" style="40" customWidth="1"/>
    <col min="13830" max="13830" width="23.08984375" style="40" customWidth="1"/>
    <col min="13831" max="13831" width="17.08984375" style="40" customWidth="1"/>
    <col min="13832" max="13832" width="25.90625" style="40" customWidth="1"/>
    <col min="13833" max="13834" width="4.90625" style="40" customWidth="1"/>
    <col min="13835" max="14080" width="9" style="40"/>
    <col min="14081" max="14081" width="5" style="40" customWidth="1"/>
    <col min="14082" max="14082" width="4.36328125" style="40" customWidth="1"/>
    <col min="14083" max="14084" width="6" style="40" customWidth="1"/>
    <col min="14085" max="14085" width="4.7265625" style="40" customWidth="1"/>
    <col min="14086" max="14086" width="23.08984375" style="40" customWidth="1"/>
    <col min="14087" max="14087" width="17.08984375" style="40" customWidth="1"/>
    <col min="14088" max="14088" width="25.90625" style="40" customWidth="1"/>
    <col min="14089" max="14090" width="4.90625" style="40" customWidth="1"/>
    <col min="14091" max="14336" width="9" style="40"/>
    <col min="14337" max="14337" width="5" style="40" customWidth="1"/>
    <col min="14338" max="14338" width="4.36328125" style="40" customWidth="1"/>
    <col min="14339" max="14340" width="6" style="40" customWidth="1"/>
    <col min="14341" max="14341" width="4.7265625" style="40" customWidth="1"/>
    <col min="14342" max="14342" width="23.08984375" style="40" customWidth="1"/>
    <col min="14343" max="14343" width="17.08984375" style="40" customWidth="1"/>
    <col min="14344" max="14344" width="25.90625" style="40" customWidth="1"/>
    <col min="14345" max="14346" width="4.90625" style="40" customWidth="1"/>
    <col min="14347" max="14592" width="9" style="40"/>
    <col min="14593" max="14593" width="5" style="40" customWidth="1"/>
    <col min="14594" max="14594" width="4.36328125" style="40" customWidth="1"/>
    <col min="14595" max="14596" width="6" style="40" customWidth="1"/>
    <col min="14597" max="14597" width="4.7265625" style="40" customWidth="1"/>
    <col min="14598" max="14598" width="23.08984375" style="40" customWidth="1"/>
    <col min="14599" max="14599" width="17.08984375" style="40" customWidth="1"/>
    <col min="14600" max="14600" width="25.90625" style="40" customWidth="1"/>
    <col min="14601" max="14602" width="4.90625" style="40" customWidth="1"/>
    <col min="14603" max="14848" width="9" style="40"/>
    <col min="14849" max="14849" width="5" style="40" customWidth="1"/>
    <col min="14850" max="14850" width="4.36328125" style="40" customWidth="1"/>
    <col min="14851" max="14852" width="6" style="40" customWidth="1"/>
    <col min="14853" max="14853" width="4.7265625" style="40" customWidth="1"/>
    <col min="14854" max="14854" width="23.08984375" style="40" customWidth="1"/>
    <col min="14855" max="14855" width="17.08984375" style="40" customWidth="1"/>
    <col min="14856" max="14856" width="25.90625" style="40" customWidth="1"/>
    <col min="14857" max="14858" width="4.90625" style="40" customWidth="1"/>
    <col min="14859" max="15104" width="9" style="40"/>
    <col min="15105" max="15105" width="5" style="40" customWidth="1"/>
    <col min="15106" max="15106" width="4.36328125" style="40" customWidth="1"/>
    <col min="15107" max="15108" width="6" style="40" customWidth="1"/>
    <col min="15109" max="15109" width="4.7265625" style="40" customWidth="1"/>
    <col min="15110" max="15110" width="23.08984375" style="40" customWidth="1"/>
    <col min="15111" max="15111" width="17.08984375" style="40" customWidth="1"/>
    <col min="15112" max="15112" width="25.90625" style="40" customWidth="1"/>
    <col min="15113" max="15114" width="4.90625" style="40" customWidth="1"/>
    <col min="15115" max="15360" width="9" style="40"/>
    <col min="15361" max="15361" width="5" style="40" customWidth="1"/>
    <col min="15362" max="15362" width="4.36328125" style="40" customWidth="1"/>
    <col min="15363" max="15364" width="6" style="40" customWidth="1"/>
    <col min="15365" max="15365" width="4.7265625" style="40" customWidth="1"/>
    <col min="15366" max="15366" width="23.08984375" style="40" customWidth="1"/>
    <col min="15367" max="15367" width="17.08984375" style="40" customWidth="1"/>
    <col min="15368" max="15368" width="25.90625" style="40" customWidth="1"/>
    <col min="15369" max="15370" width="4.90625" style="40" customWidth="1"/>
    <col min="15371" max="15616" width="9" style="40"/>
    <col min="15617" max="15617" width="5" style="40" customWidth="1"/>
    <col min="15618" max="15618" width="4.36328125" style="40" customWidth="1"/>
    <col min="15619" max="15620" width="6" style="40" customWidth="1"/>
    <col min="15621" max="15621" width="4.7265625" style="40" customWidth="1"/>
    <col min="15622" max="15622" width="23.08984375" style="40" customWidth="1"/>
    <col min="15623" max="15623" width="17.08984375" style="40" customWidth="1"/>
    <col min="15624" max="15624" width="25.90625" style="40" customWidth="1"/>
    <col min="15625" max="15626" width="4.90625" style="40" customWidth="1"/>
    <col min="15627" max="15872" width="9" style="40"/>
    <col min="15873" max="15873" width="5" style="40" customWidth="1"/>
    <col min="15874" max="15874" width="4.36328125" style="40" customWidth="1"/>
    <col min="15875" max="15876" width="6" style="40" customWidth="1"/>
    <col min="15877" max="15877" width="4.7265625" style="40" customWidth="1"/>
    <col min="15878" max="15878" width="23.08984375" style="40" customWidth="1"/>
    <col min="15879" max="15879" width="17.08984375" style="40" customWidth="1"/>
    <col min="15880" max="15880" width="25.90625" style="40" customWidth="1"/>
    <col min="15881" max="15882" width="4.90625" style="40" customWidth="1"/>
    <col min="15883" max="16128" width="9" style="40"/>
    <col min="16129" max="16129" width="5" style="40" customWidth="1"/>
    <col min="16130" max="16130" width="4.36328125" style="40" customWidth="1"/>
    <col min="16131" max="16132" width="6" style="40" customWidth="1"/>
    <col min="16133" max="16133" width="4.7265625" style="40" customWidth="1"/>
    <col min="16134" max="16134" width="23.08984375" style="40" customWidth="1"/>
    <col min="16135" max="16135" width="17.08984375" style="40" customWidth="1"/>
    <col min="16136" max="16136" width="25.90625" style="40" customWidth="1"/>
    <col min="16137" max="16138" width="4.90625" style="40" customWidth="1"/>
    <col min="16139" max="16384" width="9" style="40"/>
  </cols>
  <sheetData>
    <row r="1" spans="1:13" ht="14">
      <c r="A1" s="11" t="s">
        <v>113</v>
      </c>
      <c r="B1" s="11"/>
      <c r="C1" s="11"/>
      <c r="D1" s="11"/>
      <c r="E1" s="11"/>
      <c r="F1" s="11"/>
      <c r="G1" s="11"/>
      <c r="H1" s="11"/>
    </row>
    <row r="2" spans="1:13" ht="30" customHeight="1">
      <c r="A2" s="135" t="s">
        <v>114</v>
      </c>
      <c r="B2" s="135"/>
      <c r="C2" s="135"/>
      <c r="D2" s="135"/>
      <c r="E2" s="135"/>
      <c r="F2" s="135"/>
      <c r="G2" s="135"/>
      <c r="H2" s="135"/>
      <c r="I2" s="41"/>
      <c r="J2" s="41"/>
    </row>
    <row r="3" spans="1:13" s="31" customFormat="1" ht="15.75" customHeight="1">
      <c r="A3" s="32"/>
      <c r="B3" s="32"/>
      <c r="C3" s="32"/>
      <c r="D3" s="32"/>
      <c r="E3" s="32"/>
      <c r="F3" s="32"/>
      <c r="G3" s="32"/>
      <c r="H3" s="32"/>
      <c r="I3" s="42"/>
      <c r="J3" s="42"/>
      <c r="K3" s="42"/>
      <c r="L3" s="42"/>
      <c r="M3" s="42"/>
    </row>
    <row r="4" spans="1:13" s="31" customFormat="1" ht="29.25" customHeight="1">
      <c r="A4" s="138" t="s">
        <v>23</v>
      </c>
      <c r="B4" s="161"/>
      <c r="C4" s="161"/>
      <c r="D4" s="136"/>
      <c r="E4" s="162"/>
      <c r="F4" s="162"/>
      <c r="G4" s="43"/>
      <c r="H4" s="43"/>
      <c r="I4" s="42"/>
      <c r="J4" s="42"/>
      <c r="K4" s="42"/>
      <c r="L4" s="42"/>
      <c r="M4" s="42"/>
    </row>
    <row r="5" spans="1:13" s="31" customFormat="1">
      <c r="A5" s="33"/>
      <c r="B5" s="33"/>
      <c r="C5" s="33"/>
      <c r="D5" s="33"/>
      <c r="E5" s="33"/>
      <c r="F5" s="33"/>
      <c r="G5" s="33"/>
      <c r="H5" s="33"/>
    </row>
    <row r="6" spans="1:13" ht="21.75" customHeight="1">
      <c r="A6" s="48" t="s">
        <v>62</v>
      </c>
      <c r="B6" s="140" t="s">
        <v>115</v>
      </c>
      <c r="C6" s="136"/>
      <c r="D6" s="136"/>
      <c r="E6" s="136"/>
      <c r="F6" s="48" t="s">
        <v>116</v>
      </c>
      <c r="G6" s="48" t="s">
        <v>117</v>
      </c>
      <c r="H6" s="48" t="s">
        <v>118</v>
      </c>
    </row>
    <row r="7" spans="1:13" ht="67.5" customHeight="1">
      <c r="A7" s="48">
        <v>1</v>
      </c>
      <c r="B7" s="49"/>
      <c r="C7" s="50" t="s">
        <v>74</v>
      </c>
      <c r="D7" s="50"/>
      <c r="E7" s="50" t="s">
        <v>75</v>
      </c>
      <c r="F7" s="51"/>
      <c r="G7" s="50"/>
      <c r="H7" s="50"/>
    </row>
    <row r="8" spans="1:13" ht="67.5" customHeight="1">
      <c r="A8" s="48">
        <v>2</v>
      </c>
      <c r="B8" s="49"/>
      <c r="C8" s="50" t="s">
        <v>74</v>
      </c>
      <c r="D8" s="50"/>
      <c r="E8" s="50" t="s">
        <v>75</v>
      </c>
      <c r="F8" s="51"/>
      <c r="G8" s="50"/>
      <c r="H8" s="50"/>
    </row>
    <row r="9" spans="1:13" ht="67.5" customHeight="1">
      <c r="A9" s="48">
        <v>3</v>
      </c>
      <c r="B9" s="49"/>
      <c r="C9" s="50" t="s">
        <v>74</v>
      </c>
      <c r="D9" s="50"/>
      <c r="E9" s="50" t="s">
        <v>75</v>
      </c>
      <c r="F9" s="51"/>
      <c r="G9" s="50"/>
      <c r="H9" s="50"/>
    </row>
    <row r="10" spans="1:13" ht="67.5" customHeight="1">
      <c r="A10" s="48">
        <v>4</v>
      </c>
      <c r="B10" s="49"/>
      <c r="C10" s="50" t="s">
        <v>74</v>
      </c>
      <c r="D10" s="50"/>
      <c r="E10" s="50" t="s">
        <v>75</v>
      </c>
      <c r="F10" s="51"/>
      <c r="G10" s="50"/>
      <c r="H10" s="50"/>
    </row>
    <row r="11" spans="1:13" ht="67.5" customHeight="1">
      <c r="A11" s="48">
        <v>5</v>
      </c>
      <c r="B11" s="49"/>
      <c r="C11" s="50" t="s">
        <v>74</v>
      </c>
      <c r="D11" s="50"/>
      <c r="E11" s="50" t="s">
        <v>75</v>
      </c>
      <c r="F11" s="51"/>
      <c r="G11" s="50"/>
      <c r="H11" s="50"/>
    </row>
    <row r="12" spans="1:13" ht="67.5" customHeight="1">
      <c r="A12" s="48">
        <v>6</v>
      </c>
      <c r="B12" s="49"/>
      <c r="C12" s="50" t="s">
        <v>74</v>
      </c>
      <c r="D12" s="50"/>
      <c r="E12" s="50" t="s">
        <v>75</v>
      </c>
      <c r="F12" s="51"/>
      <c r="G12" s="50"/>
      <c r="H12" s="50"/>
    </row>
    <row r="13" spans="1:13" ht="67.5" customHeight="1">
      <c r="A13" s="48">
        <v>7</v>
      </c>
      <c r="B13" s="49"/>
      <c r="C13" s="50" t="s">
        <v>74</v>
      </c>
      <c r="D13" s="50"/>
      <c r="E13" s="50" t="s">
        <v>75</v>
      </c>
      <c r="F13" s="51"/>
      <c r="G13" s="50"/>
      <c r="H13" s="50"/>
    </row>
    <row r="14" spans="1:13" ht="67.5" customHeight="1">
      <c r="A14" s="48">
        <v>8</v>
      </c>
      <c r="B14" s="49"/>
      <c r="C14" s="50" t="s">
        <v>74</v>
      </c>
      <c r="D14" s="50"/>
      <c r="E14" s="50" t="s">
        <v>75</v>
      </c>
      <c r="F14" s="51"/>
      <c r="G14" s="50"/>
      <c r="H14" s="50"/>
    </row>
    <row r="15" spans="1:13">
      <c r="A15" s="52"/>
      <c r="B15" s="33"/>
      <c r="C15" s="33"/>
      <c r="D15" s="33"/>
      <c r="E15" s="33"/>
      <c r="F15" s="33"/>
      <c r="G15" s="33"/>
      <c r="H15" s="33"/>
    </row>
    <row r="16" spans="1:13">
      <c r="A16" s="33"/>
      <c r="B16" s="33"/>
      <c r="C16" s="33"/>
      <c r="D16" s="33"/>
      <c r="E16" s="33"/>
      <c r="F16" s="33"/>
      <c r="G16" s="33"/>
      <c r="H16" s="33"/>
    </row>
    <row r="17" spans="1:8">
      <c r="A17" s="33"/>
      <c r="B17" s="33"/>
      <c r="C17" s="33"/>
      <c r="D17" s="33"/>
      <c r="E17" s="33"/>
      <c r="F17" s="33"/>
      <c r="G17" s="33"/>
      <c r="H17" s="33"/>
    </row>
    <row r="18" spans="1:8">
      <c r="A18" s="33"/>
      <c r="B18" s="33"/>
      <c r="C18" s="33"/>
      <c r="D18" s="33"/>
      <c r="E18" s="33"/>
      <c r="F18" s="33"/>
      <c r="G18" s="33"/>
      <c r="H18" s="33"/>
    </row>
    <row r="19" spans="1:8">
      <c r="A19" s="33"/>
      <c r="B19" s="33"/>
      <c r="C19" s="33"/>
      <c r="D19" s="33"/>
      <c r="E19" s="33"/>
      <c r="F19" s="33"/>
      <c r="G19" s="33"/>
      <c r="H19" s="33"/>
    </row>
  </sheetData>
  <mergeCells count="4">
    <mergeCell ref="A2:H2"/>
    <mergeCell ref="A4:C4"/>
    <mergeCell ref="D4:F4"/>
    <mergeCell ref="B6:E6"/>
  </mergeCells>
  <phoneticPr fontId="4"/>
  <pageMargins left="0.7" right="0.7" top="0.91" bottom="0.75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topLeftCell="A10" workbookViewId="0"/>
  </sheetViews>
  <sheetFormatPr defaultRowHeight="13"/>
  <sheetData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様式第１号</vt:lpstr>
      <vt:lpstr>別紙１事業計画書</vt:lpstr>
      <vt:lpstr>別紙２合計算出額 </vt:lpstr>
      <vt:lpstr>別紙３事業実施予定（各回）</vt:lpstr>
      <vt:lpstr>別紙４収入額予定調書</vt:lpstr>
      <vt:lpstr>別紙５連絡会参加予定表</vt:lpstr>
      <vt:lpstr>Sheet1</vt:lpstr>
      <vt:lpstr>別紙１事業計画書!Print_Area</vt:lpstr>
      <vt:lpstr>'別紙２合計算出額 '!Print_Area</vt:lpstr>
      <vt:lpstr>'別紙３事業実施予定（各回）'!Print_Area</vt:lpstr>
      <vt:lpstr>様式第１号!Print_Area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2024-05-07T07:19:23Z</cp:lastPrinted>
  <dcterms:created xsi:type="dcterms:W3CDTF">2022-07-20T07:25:42Z</dcterms:created>
  <dcterms:modified xsi:type="dcterms:W3CDTF">2026-05-28T02:18:44Z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2f99d3-557c-4db8-9744-724c32d6bf06_Enabled">
    <vt:lpwstr>true</vt:lpwstr>
  </property>
  <property fmtid="{D5CDD505-2E9C-101B-9397-08002B2CF9AE}" pid="3" name="MSIP_Label_922f99d3-557c-4db8-9744-724c32d6bf06_SetDate">
    <vt:lpwstr>2026-05-28T02:18:44Z</vt:lpwstr>
  </property>
  <property fmtid="{D5CDD505-2E9C-101B-9397-08002B2CF9AE}" pid="4" name="MSIP_Label_922f99d3-557c-4db8-9744-724c32d6bf06_Method">
    <vt:lpwstr>Standard</vt:lpwstr>
  </property>
  <property fmtid="{D5CDD505-2E9C-101B-9397-08002B2CF9AE}" pid="5" name="MSIP_Label_922f99d3-557c-4db8-9744-724c32d6bf06_Name">
    <vt:lpwstr>未分類情報</vt:lpwstr>
  </property>
  <property fmtid="{D5CDD505-2E9C-101B-9397-08002B2CF9AE}" pid="6" name="MSIP_Label_922f99d3-557c-4db8-9744-724c32d6bf06_SiteId">
    <vt:lpwstr>34188b39-a7ea-49f9-9117-0f37027cb807</vt:lpwstr>
  </property>
  <property fmtid="{D5CDD505-2E9C-101B-9397-08002B2CF9AE}" pid="7" name="MSIP_Label_922f99d3-557c-4db8-9744-724c32d6bf06_ActionId">
    <vt:lpwstr>8400f266-7981-4db1-aaf7-22fc0a376259</vt:lpwstr>
  </property>
  <property fmtid="{D5CDD505-2E9C-101B-9397-08002B2CF9AE}" pid="8" name="MSIP_Label_922f99d3-557c-4db8-9744-724c32d6bf06_ContentBits">
    <vt:lpwstr>0</vt:lpwstr>
  </property>
  <property fmtid="{D5CDD505-2E9C-101B-9397-08002B2CF9AE}" pid="9" name="MSIP_Label_922f99d3-557c-4db8-9744-724c32d6bf06_Tag">
    <vt:lpwstr>10, 3, 0, 1</vt:lpwstr>
  </property>
</Properties>
</file>