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人口統計\定期報告\過去の人口一覧（ＰＤＦ）\町丁別年齢別人口\令和7年度\"/>
    </mc:Choice>
  </mc:AlternateContent>
  <xr:revisionPtr revIDLastSave="0" documentId="13_ncr:1_{AA288755-13B2-4F7C-8BE6-860B65D51806}" xr6:coauthVersionLast="47" xr6:coauthVersionMax="47" xr10:uidLastSave="{00000000-0000-0000-0000-000000000000}"/>
  <bookViews>
    <workbookView xWindow="-110" yWindow="-110" windowWidth="19420" windowHeight="10300" xr2:uid="{75C18583-99CA-44A7-AE2E-BEC637FFBC86}"/>
  </bookViews>
  <sheets>
    <sheet name="東町" sheetId="1" r:id="rId1"/>
    <sheet name="梶野町" sheetId="2" r:id="rId2"/>
    <sheet name="関野町" sheetId="3" r:id="rId3"/>
    <sheet name="緑町" sheetId="4" r:id="rId4"/>
    <sheet name="中町" sheetId="5" r:id="rId5"/>
    <sheet name="前原町" sheetId="6" r:id="rId6"/>
    <sheet name="本町" sheetId="7" r:id="rId7"/>
    <sheet name="桜町" sheetId="8" r:id="rId8"/>
    <sheet name="貫井北町" sheetId="9" r:id="rId9"/>
    <sheet name="貫井南町" sheetId="10" r:id="rId10"/>
    <sheet name="合計" sheetId="11" r:id="rId11"/>
  </sheets>
  <definedNames>
    <definedName name="範囲１">東町!$B$4:$V$109</definedName>
    <definedName name="範囲１０">貫井南町!$B$4:$V$109</definedName>
    <definedName name="範囲２">梶野町!$B$4:$V$109</definedName>
    <definedName name="範囲３">関野町!$B$4:$V$109</definedName>
    <definedName name="範囲４">緑町!$B$4:$V$109</definedName>
    <definedName name="範囲５">中町!$B$4:$V$109</definedName>
    <definedName name="範囲６">前原町!$B$4:$V$109</definedName>
    <definedName name="範囲７">本町!$B$4:$V$109</definedName>
    <definedName name="範囲８">桜町!$B$4:$V$109</definedName>
    <definedName name="範囲９">貫井北町!$B$4:$V$109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1" l="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B43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B76" i="11"/>
  <c r="C76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B77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B78" i="11"/>
  <c r="C78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B79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B80" i="1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B81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B82" i="11"/>
  <c r="C82" i="1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B83" i="11"/>
  <c r="C83" i="11"/>
  <c r="D83" i="11"/>
  <c r="E83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B84" i="1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B85" i="11"/>
  <c r="C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B86" i="11"/>
  <c r="C86" i="11"/>
  <c r="D86" i="11"/>
  <c r="E86" i="11"/>
  <c r="F86" i="11"/>
  <c r="G86" i="11"/>
  <c r="H86" i="11"/>
  <c r="I86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B87" i="11"/>
  <c r="C87" i="11"/>
  <c r="D87" i="11"/>
  <c r="E87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R87" i="11"/>
  <c r="S87" i="11"/>
  <c r="T87" i="11"/>
  <c r="U87" i="11"/>
  <c r="V87" i="11"/>
  <c r="B88" i="11"/>
  <c r="C88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R88" i="11"/>
  <c r="S88" i="11"/>
  <c r="T88" i="11"/>
  <c r="U88" i="11"/>
  <c r="V88" i="11"/>
  <c r="B89" i="11"/>
  <c r="C89" i="11"/>
  <c r="D89" i="11"/>
  <c r="E89" i="11"/>
  <c r="F89" i="11"/>
  <c r="G89" i="1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B90" i="11"/>
  <c r="C90" i="11"/>
  <c r="D90" i="11"/>
  <c r="E90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B91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V91" i="11"/>
  <c r="B92" i="11"/>
  <c r="C92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B93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S93" i="11"/>
  <c r="T93" i="11"/>
  <c r="U93" i="11"/>
  <c r="V93" i="11"/>
  <c r="B94" i="11"/>
  <c r="C94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R94" i="11"/>
  <c r="S94" i="11"/>
  <c r="T94" i="11"/>
  <c r="U94" i="11"/>
  <c r="V94" i="11"/>
  <c r="B95" i="11"/>
  <c r="C95" i="11"/>
  <c r="D95" i="11"/>
  <c r="E95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R95" i="11"/>
  <c r="S95" i="11"/>
  <c r="T95" i="11"/>
  <c r="U95" i="11"/>
  <c r="V95" i="11"/>
  <c r="B96" i="11"/>
  <c r="C96" i="11"/>
  <c r="D96" i="11"/>
  <c r="E96" i="11"/>
  <c r="F96" i="11"/>
  <c r="G96" i="11"/>
  <c r="H96" i="11"/>
  <c r="I96" i="11"/>
  <c r="J96" i="11"/>
  <c r="K96" i="11"/>
  <c r="L96" i="11"/>
  <c r="M96" i="11"/>
  <c r="N96" i="11"/>
  <c r="O96" i="11"/>
  <c r="P96" i="11"/>
  <c r="Q96" i="11"/>
  <c r="R96" i="11"/>
  <c r="S96" i="11"/>
  <c r="T96" i="11"/>
  <c r="U96" i="11"/>
  <c r="V96" i="11"/>
  <c r="B97" i="11"/>
  <c r="C97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T97" i="11"/>
  <c r="U97" i="11"/>
  <c r="V97" i="11"/>
  <c r="B98" i="11"/>
  <c r="C98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B99" i="11"/>
  <c r="C99" i="11"/>
  <c r="D99" i="11"/>
  <c r="E99" i="11"/>
  <c r="F99" i="11"/>
  <c r="G99" i="11"/>
  <c r="H99" i="11"/>
  <c r="I99" i="11"/>
  <c r="J99" i="11"/>
  <c r="K99" i="11"/>
  <c r="L99" i="11"/>
  <c r="M99" i="11"/>
  <c r="N99" i="11"/>
  <c r="O99" i="11"/>
  <c r="P99" i="11"/>
  <c r="Q99" i="11"/>
  <c r="R99" i="11"/>
  <c r="S99" i="11"/>
  <c r="T99" i="11"/>
  <c r="U99" i="11"/>
  <c r="V99" i="11"/>
  <c r="B100" i="11"/>
  <c r="C100" i="11"/>
  <c r="D100" i="1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B101" i="11"/>
  <c r="C101" i="11"/>
  <c r="D101" i="11"/>
  <c r="E101" i="11"/>
  <c r="F101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U101" i="11"/>
  <c r="V101" i="11"/>
  <c r="B102" i="11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S102" i="11"/>
  <c r="T102" i="11"/>
  <c r="U102" i="11"/>
  <c r="V102" i="11"/>
  <c r="B103" i="11"/>
  <c r="C103" i="11"/>
  <c r="D103" i="11"/>
  <c r="E103" i="1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U103" i="11"/>
  <c r="V103" i="11"/>
  <c r="B104" i="11"/>
  <c r="C104" i="11"/>
  <c r="D104" i="11"/>
  <c r="E104" i="11"/>
  <c r="F104" i="11"/>
  <c r="G104" i="11"/>
  <c r="H104" i="11"/>
  <c r="I104" i="11"/>
  <c r="J104" i="11"/>
  <c r="K104" i="11"/>
  <c r="L104" i="11"/>
  <c r="M104" i="11"/>
  <c r="N104" i="11"/>
  <c r="O104" i="11"/>
  <c r="P104" i="11"/>
  <c r="Q104" i="11"/>
  <c r="R104" i="11"/>
  <c r="S104" i="11"/>
  <c r="T104" i="11"/>
  <c r="U104" i="11"/>
  <c r="V104" i="11"/>
  <c r="B105" i="11"/>
  <c r="C105" i="11"/>
  <c r="D105" i="11"/>
  <c r="E105" i="11"/>
  <c r="F105" i="11"/>
  <c r="G105" i="11"/>
  <c r="H105" i="11"/>
  <c r="I105" i="11"/>
  <c r="J105" i="11"/>
  <c r="K105" i="11"/>
  <c r="L105" i="11"/>
  <c r="M105" i="11"/>
  <c r="N105" i="11"/>
  <c r="O105" i="11"/>
  <c r="P105" i="11"/>
  <c r="Q105" i="11"/>
  <c r="R105" i="11"/>
  <c r="S105" i="11"/>
  <c r="T105" i="11"/>
  <c r="U105" i="11"/>
  <c r="V105" i="11"/>
  <c r="B106" i="11"/>
  <c r="C106" i="11"/>
  <c r="D106" i="11"/>
  <c r="E106" i="11"/>
  <c r="F106" i="11"/>
  <c r="G106" i="11"/>
  <c r="H106" i="11"/>
  <c r="I106" i="11"/>
  <c r="J106" i="11"/>
  <c r="K106" i="11"/>
  <c r="L106" i="11"/>
  <c r="M106" i="11"/>
  <c r="N106" i="11"/>
  <c r="O106" i="11"/>
  <c r="P106" i="11"/>
  <c r="Q106" i="11"/>
  <c r="R106" i="11"/>
  <c r="S106" i="11"/>
  <c r="T106" i="11"/>
  <c r="U106" i="11"/>
  <c r="V106" i="11"/>
  <c r="B107" i="11"/>
  <c r="C107" i="11"/>
  <c r="D107" i="11"/>
  <c r="E107" i="11"/>
  <c r="F107" i="11"/>
  <c r="G107" i="11"/>
  <c r="H107" i="11"/>
  <c r="I107" i="11"/>
  <c r="J107" i="11"/>
  <c r="K107" i="11"/>
  <c r="L107" i="11"/>
  <c r="M107" i="11"/>
  <c r="N107" i="11"/>
  <c r="O107" i="11"/>
  <c r="P107" i="11"/>
  <c r="Q107" i="11"/>
  <c r="R107" i="11"/>
  <c r="S107" i="11"/>
  <c r="T107" i="11"/>
  <c r="U107" i="11"/>
  <c r="V107" i="11"/>
  <c r="B108" i="11"/>
  <c r="C108" i="11"/>
  <c r="D108" i="11"/>
  <c r="E108" i="11"/>
  <c r="F108" i="11"/>
  <c r="G108" i="11"/>
  <c r="H108" i="11"/>
  <c r="I108" i="11"/>
  <c r="J108" i="11"/>
  <c r="K108" i="11"/>
  <c r="L108" i="11"/>
  <c r="M108" i="11"/>
  <c r="N108" i="11"/>
  <c r="O108" i="11"/>
  <c r="P108" i="11"/>
  <c r="Q108" i="11"/>
  <c r="R108" i="11"/>
  <c r="S108" i="11"/>
  <c r="T108" i="11"/>
  <c r="U108" i="11"/>
  <c r="V108" i="11"/>
  <c r="B109" i="11"/>
  <c r="C109" i="11"/>
  <c r="D109" i="11"/>
  <c r="E109" i="11"/>
  <c r="F109" i="11"/>
  <c r="G109" i="11"/>
  <c r="H109" i="11"/>
  <c r="I109" i="11"/>
  <c r="J109" i="11"/>
  <c r="K109" i="11"/>
  <c r="L109" i="11"/>
  <c r="M109" i="11"/>
  <c r="N109" i="11"/>
  <c r="O109" i="11"/>
  <c r="P109" i="11"/>
  <c r="Q109" i="11"/>
  <c r="R109" i="11"/>
  <c r="S109" i="11"/>
  <c r="T109" i="11"/>
  <c r="U109" i="11"/>
  <c r="V109" i="11"/>
</calcChain>
</file>

<file path=xl/sharedStrings.xml><?xml version="1.0" encoding="utf-8"?>
<sst xmlns="http://schemas.openxmlformats.org/spreadsheetml/2006/main" count="1452" uniqueCount="126">
  <si>
    <t>東町</t>
    <rPh sb="0" eb="2">
      <t>ヒガシチョウ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</si>
  <si>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</si>
  <si>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</si>
  <si>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</si>
  <si>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</si>
  <si>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t>１丁目</t>
    <rPh sb="1" eb="3">
      <t>チョウメ</t>
    </rPh>
    <phoneticPr fontId="3"/>
  </si>
  <si>
    <t>２丁目</t>
    <rPh sb="1" eb="3">
      <t>チョウメ</t>
    </rPh>
    <phoneticPr fontId="3"/>
  </si>
  <si>
    <t>３丁目</t>
    <rPh sb="1" eb="3">
      <t>チョウメ</t>
    </rPh>
    <phoneticPr fontId="3"/>
  </si>
  <si>
    <t>４丁目</t>
    <rPh sb="1" eb="3">
      <t>チョウメ</t>
    </rPh>
    <phoneticPr fontId="3"/>
  </si>
  <si>
    <t>５丁目</t>
    <rPh sb="1" eb="3">
      <t>チョウメ</t>
    </rPh>
    <phoneticPr fontId="3"/>
  </si>
  <si>
    <t>６丁目</t>
    <rPh sb="1" eb="3">
      <t>チョウメ</t>
    </rPh>
    <phoneticPr fontId="3"/>
  </si>
  <si>
    <t>0</t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</si>
  <si>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</si>
  <si>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</si>
  <si>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</si>
  <si>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</si>
  <si>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</si>
  <si>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</si>
  <si>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</si>
  <si>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</si>
  <si>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</si>
  <si>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</si>
  <si>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</si>
  <si>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</si>
  <si>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</si>
  <si>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</si>
  <si>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</si>
  <si>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</si>
  <si>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</si>
  <si>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</si>
  <si>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</si>
  <si>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</si>
  <si>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</si>
  <si>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</si>
  <si>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</si>
  <si>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</si>
  <si>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</si>
  <si>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</si>
  <si>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</si>
  <si>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</si>
  <si>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</si>
  <si>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</si>
  <si>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</si>
  <si>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</si>
  <si>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</si>
  <si>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</si>
  <si>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</si>
  <si>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</si>
  <si>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</si>
  <si>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</si>
  <si>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</si>
  <si>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</si>
  <si>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</si>
  <si>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</si>
  <si>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</si>
  <si>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</si>
  <si>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</si>
  <si>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</si>
  <si>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</si>
  <si>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</si>
  <si>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</si>
  <si>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</si>
  <si>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</si>
  <si>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</si>
  <si>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</si>
  <si>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</si>
  <si>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</si>
  <si>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</si>
  <si>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</si>
  <si>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</si>
  <si>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</si>
  <si>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</si>
  <si>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</si>
  <si>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</si>
  <si>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</si>
  <si>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</si>
  <si>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</si>
  <si>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</si>
  <si>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</si>
  <si>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</si>
  <si>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</si>
  <si>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</si>
  <si>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</si>
  <si>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</si>
  <si>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</si>
  <si>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</si>
  <si>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</si>
  <si>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</si>
  <si>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</si>
  <si>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</si>
  <si>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</si>
  <si>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</si>
  <si>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</si>
  <si>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</si>
  <si>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</si>
  <si>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</si>
  <si>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</si>
  <si>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</si>
  <si>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</si>
  <si>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</si>
  <si>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</si>
  <si>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</si>
  <si>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</si>
  <si>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</si>
  <si>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</si>
  <si>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</si>
  <si>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</si>
  <si>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</si>
  <si>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</si>
  <si>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</si>
  <si>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</si>
  <si>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</si>
  <si>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</si>
  <si>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</si>
  <si>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103以上</t>
    <rPh sb="3" eb="5">
      <t>イジョウ</t>
    </rPh>
    <phoneticPr fontId="3"/>
  </si>
  <si>
    <t>不詳者</t>
    <rPh sb="0" eb="2">
      <t>フショウ</t>
    </rPh>
    <rPh sb="2" eb="3">
      <t>シャ</t>
    </rPh>
    <phoneticPr fontId="3"/>
  </si>
  <si>
    <t>梶野町</t>
    <rPh sb="0" eb="2">
      <t>カジノ</t>
    </rPh>
    <rPh sb="2" eb="3">
      <t>チョウ</t>
    </rPh>
    <phoneticPr fontId="3"/>
  </si>
  <si>
    <t>関野町</t>
    <rPh sb="0" eb="2">
      <t>セキノ</t>
    </rPh>
    <rPh sb="2" eb="3">
      <t>チョウ</t>
    </rPh>
    <phoneticPr fontId="3"/>
  </si>
  <si>
    <t>緑町</t>
    <rPh sb="0" eb="1">
      <t>ミドリ</t>
    </rPh>
    <rPh sb="1" eb="2">
      <t>チョウ</t>
    </rPh>
    <phoneticPr fontId="3"/>
  </si>
  <si>
    <t>中町</t>
    <rPh sb="0" eb="1">
      <t>ナカ</t>
    </rPh>
    <rPh sb="1" eb="2">
      <t>チョウ</t>
    </rPh>
    <phoneticPr fontId="3"/>
  </si>
  <si>
    <t>前原町</t>
    <rPh sb="0" eb="2">
      <t>マエハラ</t>
    </rPh>
    <rPh sb="2" eb="3">
      <t>チョウ</t>
    </rPh>
    <phoneticPr fontId="3"/>
  </si>
  <si>
    <t>本町</t>
    <rPh sb="0" eb="1">
      <t>ホン</t>
    </rPh>
    <rPh sb="1" eb="2">
      <t>チョウ</t>
    </rPh>
    <phoneticPr fontId="3"/>
  </si>
  <si>
    <t>桜町</t>
    <rPh sb="0" eb="1">
      <t>サクラ</t>
    </rPh>
    <rPh sb="1" eb="2">
      <t>チョウ</t>
    </rPh>
    <phoneticPr fontId="3"/>
  </si>
  <si>
    <t>貫井北町</t>
    <rPh sb="0" eb="2">
      <t>ヌクイ</t>
    </rPh>
    <rPh sb="2" eb="3">
      <t>キタ</t>
    </rPh>
    <rPh sb="3" eb="4">
      <t>チョウ</t>
    </rPh>
    <phoneticPr fontId="3"/>
  </si>
  <si>
    <t>貫井南町</t>
    <rPh sb="0" eb="2">
      <t>ヌクイ</t>
    </rPh>
    <rPh sb="2" eb="3">
      <t>ミナミ</t>
    </rPh>
    <rPh sb="3" eb="4">
      <t>チョウ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</si>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</sst>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4" xfId="0" applyFont="1" applyBorder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38" fontId="2" fillId="0" borderId="1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38" fontId="2" fillId="0" borderId="25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38" fontId="2" fillId="0" borderId="31" xfId="1" applyFont="1" applyBorder="1" applyAlignment="1">
      <alignment vertical="center"/>
    </xf>
    <xf numFmtId="38" fontId="2" fillId="0" borderId="27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3DE0-B1BF-456B-BD22-9D0DBB76A0E6}">
  <sheetPr>
    <pageSetUpPr autoPageBreaks="0" fitToPage="1"/>
  </sheetPr>
  <dimension ref="A1:V109"/>
  <sheetViews>
    <sheetView tabSelected="1" view="pageBreakPreview" topLeftCell="A85" zoomScaleNormal="100" zoomScaleSheetLayoutView="100" workbookViewId="0">
      <selection activeCell="I117" sqref="I117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0</v>
      </c>
      <c r="C1" s="49"/>
      <c r="D1" s="49"/>
      <c r="S1" s="50">
        <v>45931</v>
      </c>
      <c r="T1" s="50"/>
      <c r="U1" s="50"/>
      <c r="V1" s="50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9" t="s">
        <v>11</v>
      </c>
      <c r="B4" s="10">
        <v>21</v>
      </c>
      <c r="C4" s="11">
        <v>7</v>
      </c>
      <c r="D4" s="12">
        <v>10</v>
      </c>
      <c r="E4" s="13">
        <v>18</v>
      </c>
      <c r="F4" s="12">
        <v>8</v>
      </c>
      <c r="G4" s="14"/>
      <c r="H4" s="15">
        <v>64</v>
      </c>
      <c r="I4" s="10">
        <v>14</v>
      </c>
      <c r="J4" s="13">
        <v>10</v>
      </c>
      <c r="K4" s="13">
        <v>5</v>
      </c>
      <c r="L4" s="11">
        <v>18</v>
      </c>
      <c r="M4" s="11">
        <v>8</v>
      </c>
      <c r="N4" s="14"/>
      <c r="O4" s="15">
        <v>55</v>
      </c>
      <c r="P4" s="16">
        <v>35</v>
      </c>
      <c r="Q4" s="17">
        <v>17</v>
      </c>
      <c r="R4" s="17">
        <v>15</v>
      </c>
      <c r="S4" s="17">
        <v>36</v>
      </c>
      <c r="T4" s="17">
        <v>16</v>
      </c>
      <c r="U4" s="18">
        <v>0</v>
      </c>
      <c r="V4" s="19">
        <v>119</v>
      </c>
    </row>
    <row r="5" spans="1:22" ht="7.5" customHeight="1" x14ac:dyDescent="0.2">
      <c r="A5" s="20" t="s">
        <v>12</v>
      </c>
      <c r="B5" s="21">
        <v>14</v>
      </c>
      <c r="C5" s="22">
        <v>7</v>
      </c>
      <c r="D5" s="23">
        <v>12</v>
      </c>
      <c r="E5" s="24">
        <v>22</v>
      </c>
      <c r="F5" s="22">
        <v>12</v>
      </c>
      <c r="G5" s="25"/>
      <c r="H5" s="26">
        <v>67</v>
      </c>
      <c r="I5" s="27">
        <v>17</v>
      </c>
      <c r="J5" s="28">
        <v>9</v>
      </c>
      <c r="K5" s="22">
        <v>13</v>
      </c>
      <c r="L5" s="22">
        <v>21</v>
      </c>
      <c r="M5" s="22">
        <v>13</v>
      </c>
      <c r="N5" s="17"/>
      <c r="O5" s="26">
        <v>73</v>
      </c>
      <c r="P5" s="29">
        <v>31</v>
      </c>
      <c r="Q5" s="25">
        <v>16</v>
      </c>
      <c r="R5" s="25">
        <v>25</v>
      </c>
      <c r="S5" s="25">
        <v>43</v>
      </c>
      <c r="T5" s="25">
        <v>25</v>
      </c>
      <c r="U5" s="30">
        <v>0</v>
      </c>
      <c r="V5" s="26">
        <v>140</v>
      </c>
    </row>
    <row r="6" spans="1:22" ht="7.5" customHeight="1" x14ac:dyDescent="0.2">
      <c r="A6" s="20" t="s">
        <v>13</v>
      </c>
      <c r="B6" s="21">
        <v>15</v>
      </c>
      <c r="C6" s="22">
        <v>10</v>
      </c>
      <c r="D6" s="23">
        <v>12</v>
      </c>
      <c r="E6" s="22">
        <v>16</v>
      </c>
      <c r="F6" s="22">
        <v>9</v>
      </c>
      <c r="G6" s="25"/>
      <c r="H6" s="26">
        <v>62</v>
      </c>
      <c r="I6" s="21">
        <v>12</v>
      </c>
      <c r="J6" s="22">
        <v>12</v>
      </c>
      <c r="K6" s="22">
        <v>11</v>
      </c>
      <c r="L6" s="22">
        <v>15</v>
      </c>
      <c r="M6" s="22">
        <v>7</v>
      </c>
      <c r="N6" s="25"/>
      <c r="O6" s="26">
        <v>57</v>
      </c>
      <c r="P6" s="29">
        <v>27</v>
      </c>
      <c r="Q6" s="25">
        <v>22</v>
      </c>
      <c r="R6" s="25">
        <v>23</v>
      </c>
      <c r="S6" s="25">
        <v>31</v>
      </c>
      <c r="T6" s="25">
        <v>16</v>
      </c>
      <c r="U6" s="30">
        <v>0</v>
      </c>
      <c r="V6" s="26">
        <v>119</v>
      </c>
    </row>
    <row r="7" spans="1:22" ht="7.5" customHeight="1" x14ac:dyDescent="0.2">
      <c r="A7" s="20" t="s">
        <v>14</v>
      </c>
      <c r="B7" s="21">
        <v>20</v>
      </c>
      <c r="C7" s="22">
        <v>11</v>
      </c>
      <c r="D7" s="23">
        <v>7</v>
      </c>
      <c r="E7" s="22">
        <v>19</v>
      </c>
      <c r="F7" s="22">
        <v>13</v>
      </c>
      <c r="G7" s="25"/>
      <c r="H7" s="26">
        <v>70</v>
      </c>
      <c r="I7" s="21">
        <v>17</v>
      </c>
      <c r="J7" s="22">
        <v>7</v>
      </c>
      <c r="K7" s="22">
        <v>11</v>
      </c>
      <c r="L7" s="22">
        <v>13</v>
      </c>
      <c r="M7" s="22">
        <v>16</v>
      </c>
      <c r="N7" s="25"/>
      <c r="O7" s="26">
        <v>64</v>
      </c>
      <c r="P7" s="29">
        <v>37</v>
      </c>
      <c r="Q7" s="25">
        <v>18</v>
      </c>
      <c r="R7" s="25">
        <v>18</v>
      </c>
      <c r="S7" s="25">
        <v>32</v>
      </c>
      <c r="T7" s="25">
        <v>29</v>
      </c>
      <c r="U7" s="30">
        <v>0</v>
      </c>
      <c r="V7" s="26">
        <v>134</v>
      </c>
    </row>
    <row r="8" spans="1:22" ht="7.5" customHeight="1" x14ac:dyDescent="0.2">
      <c r="A8" s="20" t="s">
        <v>15</v>
      </c>
      <c r="B8" s="21">
        <v>18</v>
      </c>
      <c r="C8" s="22">
        <v>12</v>
      </c>
      <c r="D8" s="23">
        <v>18</v>
      </c>
      <c r="E8" s="11">
        <v>16</v>
      </c>
      <c r="F8" s="22">
        <v>12</v>
      </c>
      <c r="G8" s="25"/>
      <c r="H8" s="26">
        <v>76</v>
      </c>
      <c r="I8" s="21">
        <v>20</v>
      </c>
      <c r="J8" s="22">
        <v>11</v>
      </c>
      <c r="K8" s="22">
        <v>6</v>
      </c>
      <c r="L8" s="22">
        <v>24</v>
      </c>
      <c r="M8" s="22">
        <v>14</v>
      </c>
      <c r="N8" s="25"/>
      <c r="O8" s="26">
        <v>75</v>
      </c>
      <c r="P8" s="29">
        <v>38</v>
      </c>
      <c r="Q8" s="25">
        <v>23</v>
      </c>
      <c r="R8" s="25">
        <v>24</v>
      </c>
      <c r="S8" s="25">
        <v>40</v>
      </c>
      <c r="T8" s="25">
        <v>26</v>
      </c>
      <c r="U8" s="30">
        <v>0</v>
      </c>
      <c r="V8" s="26">
        <v>151</v>
      </c>
    </row>
    <row r="9" spans="1:22" ht="7.5" customHeight="1" x14ac:dyDescent="0.2">
      <c r="A9" s="20" t="s">
        <v>16</v>
      </c>
      <c r="B9" s="21">
        <v>13</v>
      </c>
      <c r="C9" s="22">
        <v>12</v>
      </c>
      <c r="D9" s="23">
        <v>8</v>
      </c>
      <c r="E9" s="24">
        <v>19</v>
      </c>
      <c r="F9" s="22">
        <v>9</v>
      </c>
      <c r="G9" s="25"/>
      <c r="H9" s="26">
        <v>61</v>
      </c>
      <c r="I9" s="21">
        <v>13</v>
      </c>
      <c r="J9" s="22">
        <v>15</v>
      </c>
      <c r="K9" s="22">
        <v>10</v>
      </c>
      <c r="L9" s="22">
        <v>15</v>
      </c>
      <c r="M9" s="22">
        <v>9</v>
      </c>
      <c r="N9" s="25"/>
      <c r="O9" s="26">
        <v>62</v>
      </c>
      <c r="P9" s="29">
        <v>26</v>
      </c>
      <c r="Q9" s="25">
        <v>27</v>
      </c>
      <c r="R9" s="25">
        <v>18</v>
      </c>
      <c r="S9" s="25">
        <v>34</v>
      </c>
      <c r="T9" s="25">
        <v>18</v>
      </c>
      <c r="U9" s="30">
        <v>0</v>
      </c>
      <c r="V9" s="26">
        <v>123</v>
      </c>
    </row>
    <row r="10" spans="1:22" ht="7.5" customHeight="1" x14ac:dyDescent="0.2">
      <c r="A10" s="20" t="s">
        <v>17</v>
      </c>
      <c r="B10" s="21">
        <v>27</v>
      </c>
      <c r="C10" s="22">
        <v>9</v>
      </c>
      <c r="D10" s="23">
        <v>8</v>
      </c>
      <c r="E10" s="22">
        <v>23</v>
      </c>
      <c r="F10" s="22">
        <v>10</v>
      </c>
      <c r="G10" s="25"/>
      <c r="H10" s="26">
        <v>77</v>
      </c>
      <c r="I10" s="21">
        <v>22</v>
      </c>
      <c r="J10" s="22">
        <v>16</v>
      </c>
      <c r="K10" s="22">
        <v>8</v>
      </c>
      <c r="L10" s="22">
        <v>27</v>
      </c>
      <c r="M10" s="22">
        <v>9</v>
      </c>
      <c r="N10" s="25"/>
      <c r="O10" s="26">
        <v>82</v>
      </c>
      <c r="P10" s="29">
        <v>49</v>
      </c>
      <c r="Q10" s="25">
        <v>25</v>
      </c>
      <c r="R10" s="25">
        <v>16</v>
      </c>
      <c r="S10" s="25">
        <v>50</v>
      </c>
      <c r="T10" s="25">
        <v>19</v>
      </c>
      <c r="U10" s="30">
        <v>0</v>
      </c>
      <c r="V10" s="26">
        <v>159</v>
      </c>
    </row>
    <row r="11" spans="1:22" ht="7.5" customHeight="1" x14ac:dyDescent="0.2">
      <c r="A11" s="20" t="s">
        <v>18</v>
      </c>
      <c r="B11" s="21">
        <v>23</v>
      </c>
      <c r="C11" s="22">
        <v>15</v>
      </c>
      <c r="D11" s="23">
        <v>9</v>
      </c>
      <c r="E11" s="24">
        <v>20</v>
      </c>
      <c r="F11" s="22">
        <v>11</v>
      </c>
      <c r="G11" s="25"/>
      <c r="H11" s="26">
        <v>78</v>
      </c>
      <c r="I11" s="21">
        <v>26</v>
      </c>
      <c r="J11" s="22">
        <v>11</v>
      </c>
      <c r="K11" s="22">
        <v>5</v>
      </c>
      <c r="L11" s="22">
        <v>27</v>
      </c>
      <c r="M11" s="22">
        <v>14</v>
      </c>
      <c r="N11" s="25"/>
      <c r="O11" s="26">
        <v>83</v>
      </c>
      <c r="P11" s="29">
        <v>49</v>
      </c>
      <c r="Q11" s="25">
        <v>26</v>
      </c>
      <c r="R11" s="25">
        <v>14</v>
      </c>
      <c r="S11" s="25">
        <v>47</v>
      </c>
      <c r="T11" s="25">
        <v>25</v>
      </c>
      <c r="U11" s="30">
        <v>0</v>
      </c>
      <c r="V11" s="26">
        <v>161</v>
      </c>
    </row>
    <row r="12" spans="1:22" ht="7.5" customHeight="1" x14ac:dyDescent="0.2">
      <c r="A12" s="20" t="s">
        <v>19</v>
      </c>
      <c r="B12" s="21">
        <v>25</v>
      </c>
      <c r="C12" s="22">
        <v>11</v>
      </c>
      <c r="D12" s="23">
        <v>6</v>
      </c>
      <c r="E12" s="22">
        <v>23</v>
      </c>
      <c r="F12" s="22">
        <v>12</v>
      </c>
      <c r="G12" s="25"/>
      <c r="H12" s="26">
        <v>77</v>
      </c>
      <c r="I12" s="21">
        <v>29</v>
      </c>
      <c r="J12" s="22">
        <v>14</v>
      </c>
      <c r="K12" s="22">
        <v>12</v>
      </c>
      <c r="L12" s="22">
        <v>23</v>
      </c>
      <c r="M12" s="22">
        <v>4</v>
      </c>
      <c r="N12" s="25"/>
      <c r="O12" s="26">
        <v>82</v>
      </c>
      <c r="P12" s="29">
        <v>54</v>
      </c>
      <c r="Q12" s="25">
        <v>25</v>
      </c>
      <c r="R12" s="25">
        <v>18</v>
      </c>
      <c r="S12" s="25">
        <v>46</v>
      </c>
      <c r="T12" s="25">
        <v>16</v>
      </c>
      <c r="U12" s="30">
        <v>0</v>
      </c>
      <c r="V12" s="26">
        <v>159</v>
      </c>
    </row>
    <row r="13" spans="1:22" ht="7.5" customHeight="1" x14ac:dyDescent="0.2">
      <c r="A13" s="20" t="s">
        <v>20</v>
      </c>
      <c r="B13" s="21">
        <v>29</v>
      </c>
      <c r="C13" s="22">
        <v>10</v>
      </c>
      <c r="D13" s="23">
        <v>11</v>
      </c>
      <c r="E13" s="11">
        <v>19</v>
      </c>
      <c r="F13" s="22">
        <v>15</v>
      </c>
      <c r="G13" s="25"/>
      <c r="H13" s="26">
        <v>84</v>
      </c>
      <c r="I13" s="21">
        <v>11</v>
      </c>
      <c r="J13" s="22">
        <v>13</v>
      </c>
      <c r="K13" s="22">
        <v>7</v>
      </c>
      <c r="L13" s="22">
        <v>19</v>
      </c>
      <c r="M13" s="22">
        <v>10</v>
      </c>
      <c r="N13" s="25"/>
      <c r="O13" s="26">
        <v>60</v>
      </c>
      <c r="P13" s="29">
        <v>40</v>
      </c>
      <c r="Q13" s="25">
        <v>23</v>
      </c>
      <c r="R13" s="25">
        <v>18</v>
      </c>
      <c r="S13" s="25">
        <v>38</v>
      </c>
      <c r="T13" s="25">
        <v>25</v>
      </c>
      <c r="U13" s="30">
        <v>0</v>
      </c>
      <c r="V13" s="26">
        <v>144</v>
      </c>
    </row>
    <row r="14" spans="1:22" ht="7.5" customHeight="1" x14ac:dyDescent="0.2">
      <c r="A14" s="20" t="s">
        <v>21</v>
      </c>
      <c r="B14" s="21">
        <v>31</v>
      </c>
      <c r="C14" s="22">
        <v>14</v>
      </c>
      <c r="D14" s="23">
        <v>11</v>
      </c>
      <c r="E14" s="11">
        <v>26</v>
      </c>
      <c r="F14" s="22">
        <v>8</v>
      </c>
      <c r="G14" s="25"/>
      <c r="H14" s="26">
        <v>90</v>
      </c>
      <c r="I14" s="21">
        <v>22</v>
      </c>
      <c r="J14" s="22">
        <v>15</v>
      </c>
      <c r="K14" s="22">
        <v>4</v>
      </c>
      <c r="L14" s="22">
        <v>20</v>
      </c>
      <c r="M14" s="22">
        <v>9</v>
      </c>
      <c r="N14" s="25"/>
      <c r="O14" s="26">
        <v>70</v>
      </c>
      <c r="P14" s="29">
        <v>53</v>
      </c>
      <c r="Q14" s="25">
        <v>29</v>
      </c>
      <c r="R14" s="25">
        <v>15</v>
      </c>
      <c r="S14" s="25">
        <v>46</v>
      </c>
      <c r="T14" s="25">
        <v>17</v>
      </c>
      <c r="U14" s="30">
        <v>0</v>
      </c>
      <c r="V14" s="26">
        <v>160</v>
      </c>
    </row>
    <row r="15" spans="1:22" ht="7.5" customHeight="1" x14ac:dyDescent="0.2">
      <c r="A15" s="20" t="s">
        <v>22</v>
      </c>
      <c r="B15" s="21">
        <v>25</v>
      </c>
      <c r="C15" s="22">
        <v>14</v>
      </c>
      <c r="D15" s="23">
        <v>7</v>
      </c>
      <c r="E15" s="11">
        <v>26</v>
      </c>
      <c r="F15" s="22">
        <v>10</v>
      </c>
      <c r="G15" s="25"/>
      <c r="H15" s="26">
        <v>82</v>
      </c>
      <c r="I15" s="21">
        <v>19</v>
      </c>
      <c r="J15" s="22">
        <v>14</v>
      </c>
      <c r="K15" s="22">
        <v>5</v>
      </c>
      <c r="L15" s="22">
        <v>12</v>
      </c>
      <c r="M15" s="22">
        <v>11</v>
      </c>
      <c r="N15" s="25"/>
      <c r="O15" s="26">
        <v>61</v>
      </c>
      <c r="P15" s="29">
        <v>44</v>
      </c>
      <c r="Q15" s="25">
        <v>28</v>
      </c>
      <c r="R15" s="25">
        <v>12</v>
      </c>
      <c r="S15" s="25">
        <v>38</v>
      </c>
      <c r="T15" s="25">
        <v>21</v>
      </c>
      <c r="U15" s="30">
        <v>0</v>
      </c>
      <c r="V15" s="26">
        <v>143</v>
      </c>
    </row>
    <row r="16" spans="1:22" ht="7.5" customHeight="1" x14ac:dyDescent="0.2">
      <c r="A16" s="20" t="s">
        <v>23</v>
      </c>
      <c r="B16" s="21">
        <v>19</v>
      </c>
      <c r="C16" s="22">
        <v>16</v>
      </c>
      <c r="D16" s="23">
        <v>11</v>
      </c>
      <c r="E16" s="11">
        <v>19</v>
      </c>
      <c r="F16" s="22">
        <v>17</v>
      </c>
      <c r="G16" s="25"/>
      <c r="H16" s="26">
        <v>82</v>
      </c>
      <c r="I16" s="21">
        <v>21</v>
      </c>
      <c r="J16" s="22">
        <v>7</v>
      </c>
      <c r="K16" s="22">
        <v>12</v>
      </c>
      <c r="L16" s="22">
        <v>18</v>
      </c>
      <c r="M16" s="22">
        <v>7</v>
      </c>
      <c r="N16" s="25"/>
      <c r="O16" s="26">
        <v>65</v>
      </c>
      <c r="P16" s="29">
        <v>40</v>
      </c>
      <c r="Q16" s="25">
        <v>23</v>
      </c>
      <c r="R16" s="25">
        <v>23</v>
      </c>
      <c r="S16" s="25">
        <v>37</v>
      </c>
      <c r="T16" s="25">
        <v>24</v>
      </c>
      <c r="U16" s="30">
        <v>0</v>
      </c>
      <c r="V16" s="26">
        <v>147</v>
      </c>
    </row>
    <row r="17" spans="1:22" ht="7.5" customHeight="1" x14ac:dyDescent="0.2">
      <c r="A17" s="20" t="s">
        <v>24</v>
      </c>
      <c r="B17" s="21">
        <v>18</v>
      </c>
      <c r="C17" s="22">
        <v>13</v>
      </c>
      <c r="D17" s="23">
        <v>14</v>
      </c>
      <c r="E17" s="24">
        <v>16</v>
      </c>
      <c r="F17" s="22">
        <v>10</v>
      </c>
      <c r="G17" s="25"/>
      <c r="H17" s="26">
        <v>71</v>
      </c>
      <c r="I17" s="21">
        <v>14</v>
      </c>
      <c r="J17" s="22">
        <v>13</v>
      </c>
      <c r="K17" s="22">
        <v>9</v>
      </c>
      <c r="L17" s="22">
        <v>17</v>
      </c>
      <c r="M17" s="22">
        <v>11</v>
      </c>
      <c r="N17" s="25"/>
      <c r="O17" s="26">
        <v>64</v>
      </c>
      <c r="P17" s="29">
        <v>32</v>
      </c>
      <c r="Q17" s="25">
        <v>26</v>
      </c>
      <c r="R17" s="25">
        <v>23</v>
      </c>
      <c r="S17" s="25">
        <v>33</v>
      </c>
      <c r="T17" s="25">
        <v>21</v>
      </c>
      <c r="U17" s="30">
        <v>0</v>
      </c>
      <c r="V17" s="26">
        <v>135</v>
      </c>
    </row>
    <row r="18" spans="1:22" ht="7.5" customHeight="1" x14ac:dyDescent="0.2">
      <c r="A18" s="20" t="s">
        <v>25</v>
      </c>
      <c r="B18" s="21">
        <v>17</v>
      </c>
      <c r="C18" s="22">
        <v>14</v>
      </c>
      <c r="D18" s="23">
        <v>9</v>
      </c>
      <c r="E18" s="22">
        <v>14</v>
      </c>
      <c r="F18" s="22">
        <v>10</v>
      </c>
      <c r="G18" s="25"/>
      <c r="H18" s="26">
        <v>64</v>
      </c>
      <c r="I18" s="21">
        <v>21</v>
      </c>
      <c r="J18" s="22">
        <v>10</v>
      </c>
      <c r="K18" s="22">
        <v>9</v>
      </c>
      <c r="L18" s="22">
        <v>16</v>
      </c>
      <c r="M18" s="22">
        <v>8</v>
      </c>
      <c r="N18" s="25"/>
      <c r="O18" s="26">
        <v>64</v>
      </c>
      <c r="P18" s="29">
        <v>38</v>
      </c>
      <c r="Q18" s="25">
        <v>24</v>
      </c>
      <c r="R18" s="25">
        <v>18</v>
      </c>
      <c r="S18" s="25">
        <v>30</v>
      </c>
      <c r="T18" s="25">
        <v>18</v>
      </c>
      <c r="U18" s="30">
        <v>0</v>
      </c>
      <c r="V18" s="26">
        <v>128</v>
      </c>
    </row>
    <row r="19" spans="1:22" ht="7.5" customHeight="1" x14ac:dyDescent="0.2">
      <c r="A19" s="20" t="s">
        <v>26</v>
      </c>
      <c r="B19" s="21">
        <v>14</v>
      </c>
      <c r="C19" s="22">
        <v>11</v>
      </c>
      <c r="D19" s="23">
        <v>7</v>
      </c>
      <c r="E19" s="11">
        <v>11</v>
      </c>
      <c r="F19" s="22">
        <v>10</v>
      </c>
      <c r="G19" s="25"/>
      <c r="H19" s="26">
        <v>53</v>
      </c>
      <c r="I19" s="21">
        <v>10</v>
      </c>
      <c r="J19" s="22">
        <v>14</v>
      </c>
      <c r="K19" s="22">
        <v>6</v>
      </c>
      <c r="L19" s="22">
        <v>23</v>
      </c>
      <c r="M19" s="22">
        <v>7</v>
      </c>
      <c r="N19" s="25"/>
      <c r="O19" s="26">
        <v>60</v>
      </c>
      <c r="P19" s="29">
        <v>24</v>
      </c>
      <c r="Q19" s="25">
        <v>25</v>
      </c>
      <c r="R19" s="25">
        <v>13</v>
      </c>
      <c r="S19" s="25">
        <v>34</v>
      </c>
      <c r="T19" s="25">
        <v>17</v>
      </c>
      <c r="U19" s="30">
        <v>0</v>
      </c>
      <c r="V19" s="26">
        <v>113</v>
      </c>
    </row>
    <row r="20" spans="1:22" ht="7.5" customHeight="1" x14ac:dyDescent="0.2">
      <c r="A20" s="20" t="s">
        <v>27</v>
      </c>
      <c r="B20" s="21">
        <v>19</v>
      </c>
      <c r="C20" s="22">
        <v>11</v>
      </c>
      <c r="D20" s="23">
        <v>7</v>
      </c>
      <c r="E20" s="11">
        <v>13</v>
      </c>
      <c r="F20" s="22">
        <v>9</v>
      </c>
      <c r="G20" s="25"/>
      <c r="H20" s="26">
        <v>59</v>
      </c>
      <c r="I20" s="21">
        <v>21</v>
      </c>
      <c r="J20" s="22">
        <v>15</v>
      </c>
      <c r="K20" s="22">
        <v>8</v>
      </c>
      <c r="L20" s="22">
        <v>17</v>
      </c>
      <c r="M20" s="22">
        <v>8</v>
      </c>
      <c r="N20" s="25"/>
      <c r="O20" s="26">
        <v>69</v>
      </c>
      <c r="P20" s="29">
        <v>40</v>
      </c>
      <c r="Q20" s="25">
        <v>26</v>
      </c>
      <c r="R20" s="25">
        <v>15</v>
      </c>
      <c r="S20" s="25">
        <v>30</v>
      </c>
      <c r="T20" s="25">
        <v>17</v>
      </c>
      <c r="U20" s="30">
        <v>0</v>
      </c>
      <c r="V20" s="26">
        <v>128</v>
      </c>
    </row>
    <row r="21" spans="1:22" ht="7.5" customHeight="1" x14ac:dyDescent="0.2">
      <c r="A21" s="20" t="s">
        <v>28</v>
      </c>
      <c r="B21" s="21">
        <v>22</v>
      </c>
      <c r="C21" s="22">
        <v>15</v>
      </c>
      <c r="D21" s="23">
        <v>8</v>
      </c>
      <c r="E21" s="24">
        <v>18</v>
      </c>
      <c r="F21" s="22">
        <v>16</v>
      </c>
      <c r="G21" s="25"/>
      <c r="H21" s="26">
        <v>79</v>
      </c>
      <c r="I21" s="21">
        <v>20</v>
      </c>
      <c r="J21" s="22">
        <v>10</v>
      </c>
      <c r="K21" s="22">
        <v>8</v>
      </c>
      <c r="L21" s="22">
        <v>14</v>
      </c>
      <c r="M21" s="22">
        <v>11</v>
      </c>
      <c r="N21" s="25"/>
      <c r="O21" s="26">
        <v>63</v>
      </c>
      <c r="P21" s="29">
        <v>42</v>
      </c>
      <c r="Q21" s="25">
        <v>25</v>
      </c>
      <c r="R21" s="25">
        <v>16</v>
      </c>
      <c r="S21" s="25">
        <v>32</v>
      </c>
      <c r="T21" s="25">
        <v>27</v>
      </c>
      <c r="U21" s="30">
        <v>0</v>
      </c>
      <c r="V21" s="26">
        <v>142</v>
      </c>
    </row>
    <row r="22" spans="1:22" ht="7.5" customHeight="1" x14ac:dyDescent="0.2">
      <c r="A22" s="20" t="s">
        <v>29</v>
      </c>
      <c r="B22" s="21">
        <v>16</v>
      </c>
      <c r="C22" s="22">
        <v>9</v>
      </c>
      <c r="D22" s="23">
        <v>9</v>
      </c>
      <c r="E22" s="22">
        <v>28</v>
      </c>
      <c r="F22" s="22">
        <v>13</v>
      </c>
      <c r="G22" s="25"/>
      <c r="H22" s="26">
        <v>75</v>
      </c>
      <c r="I22" s="21">
        <v>19</v>
      </c>
      <c r="J22" s="22">
        <v>16</v>
      </c>
      <c r="K22" s="22">
        <v>11</v>
      </c>
      <c r="L22" s="22">
        <v>33</v>
      </c>
      <c r="M22" s="22">
        <v>7</v>
      </c>
      <c r="N22" s="25"/>
      <c r="O22" s="26">
        <v>86</v>
      </c>
      <c r="P22" s="29">
        <v>35</v>
      </c>
      <c r="Q22" s="25">
        <v>25</v>
      </c>
      <c r="R22" s="25">
        <v>20</v>
      </c>
      <c r="S22" s="25">
        <v>61</v>
      </c>
      <c r="T22" s="25">
        <v>20</v>
      </c>
      <c r="U22" s="30">
        <v>0</v>
      </c>
      <c r="V22" s="26">
        <v>161</v>
      </c>
    </row>
    <row r="23" spans="1:22" ht="7.5" customHeight="1" x14ac:dyDescent="0.2">
      <c r="A23" s="20" t="s">
        <v>30</v>
      </c>
      <c r="B23" s="21">
        <v>17</v>
      </c>
      <c r="C23" s="22">
        <v>15</v>
      </c>
      <c r="D23" s="23">
        <v>7</v>
      </c>
      <c r="E23" s="22">
        <v>24</v>
      </c>
      <c r="F23" s="22">
        <v>22</v>
      </c>
      <c r="G23" s="25"/>
      <c r="H23" s="26">
        <v>85</v>
      </c>
      <c r="I23" s="21">
        <v>11</v>
      </c>
      <c r="J23" s="22">
        <v>17</v>
      </c>
      <c r="K23" s="22">
        <v>6</v>
      </c>
      <c r="L23" s="22">
        <v>26</v>
      </c>
      <c r="M23" s="22">
        <v>13</v>
      </c>
      <c r="N23" s="25"/>
      <c r="O23" s="26">
        <v>73</v>
      </c>
      <c r="P23" s="29">
        <v>28</v>
      </c>
      <c r="Q23" s="25">
        <v>32</v>
      </c>
      <c r="R23" s="25">
        <v>13</v>
      </c>
      <c r="S23" s="25">
        <v>50</v>
      </c>
      <c r="T23" s="25">
        <v>35</v>
      </c>
      <c r="U23" s="30">
        <v>0</v>
      </c>
      <c r="V23" s="26">
        <v>158</v>
      </c>
    </row>
    <row r="24" spans="1:22" ht="7.5" customHeight="1" x14ac:dyDescent="0.2">
      <c r="A24" s="20" t="s">
        <v>31</v>
      </c>
      <c r="B24" s="21">
        <v>14</v>
      </c>
      <c r="C24" s="22">
        <v>12</v>
      </c>
      <c r="D24" s="23">
        <v>19</v>
      </c>
      <c r="E24" s="22">
        <v>31</v>
      </c>
      <c r="F24" s="22">
        <v>14</v>
      </c>
      <c r="G24" s="25"/>
      <c r="H24" s="26">
        <v>90</v>
      </c>
      <c r="I24" s="21">
        <v>13</v>
      </c>
      <c r="J24" s="22">
        <v>16</v>
      </c>
      <c r="K24" s="22">
        <v>6</v>
      </c>
      <c r="L24" s="22">
        <v>31</v>
      </c>
      <c r="M24" s="22">
        <v>8</v>
      </c>
      <c r="N24" s="25"/>
      <c r="O24" s="26">
        <v>74</v>
      </c>
      <c r="P24" s="29">
        <v>27</v>
      </c>
      <c r="Q24" s="25">
        <v>28</v>
      </c>
      <c r="R24" s="25">
        <v>25</v>
      </c>
      <c r="S24" s="25">
        <v>62</v>
      </c>
      <c r="T24" s="25">
        <v>22</v>
      </c>
      <c r="U24" s="30">
        <v>0</v>
      </c>
      <c r="V24" s="26">
        <v>164</v>
      </c>
    </row>
    <row r="25" spans="1:22" ht="7.5" customHeight="1" x14ac:dyDescent="0.2">
      <c r="A25" s="20" t="s">
        <v>32</v>
      </c>
      <c r="B25" s="21">
        <v>17</v>
      </c>
      <c r="C25" s="22">
        <v>14</v>
      </c>
      <c r="D25" s="23">
        <v>13</v>
      </c>
      <c r="E25" s="22">
        <v>43</v>
      </c>
      <c r="F25" s="22">
        <v>20</v>
      </c>
      <c r="G25" s="25"/>
      <c r="H25" s="26">
        <v>107</v>
      </c>
      <c r="I25" s="21">
        <v>14</v>
      </c>
      <c r="J25" s="22">
        <v>17</v>
      </c>
      <c r="K25" s="22">
        <v>17</v>
      </c>
      <c r="L25" s="22">
        <v>38</v>
      </c>
      <c r="M25" s="22">
        <v>17</v>
      </c>
      <c r="N25" s="25"/>
      <c r="O25" s="26">
        <v>103</v>
      </c>
      <c r="P25" s="29">
        <v>31</v>
      </c>
      <c r="Q25" s="25">
        <v>31</v>
      </c>
      <c r="R25" s="25">
        <v>30</v>
      </c>
      <c r="S25" s="25">
        <v>81</v>
      </c>
      <c r="T25" s="25">
        <v>37</v>
      </c>
      <c r="U25" s="30">
        <v>0</v>
      </c>
      <c r="V25" s="26">
        <v>210</v>
      </c>
    </row>
    <row r="26" spans="1:22" ht="7.5" customHeight="1" x14ac:dyDescent="0.2">
      <c r="A26" s="20" t="s">
        <v>33</v>
      </c>
      <c r="B26" s="21">
        <v>27</v>
      </c>
      <c r="C26" s="22">
        <v>20</v>
      </c>
      <c r="D26" s="23">
        <v>11</v>
      </c>
      <c r="E26" s="22">
        <v>45</v>
      </c>
      <c r="F26" s="22">
        <v>21</v>
      </c>
      <c r="G26" s="25"/>
      <c r="H26" s="26">
        <v>124</v>
      </c>
      <c r="I26" s="21">
        <v>22</v>
      </c>
      <c r="J26" s="22">
        <v>17</v>
      </c>
      <c r="K26" s="22">
        <v>24</v>
      </c>
      <c r="L26" s="22">
        <v>54</v>
      </c>
      <c r="M26" s="22">
        <v>13</v>
      </c>
      <c r="N26" s="25"/>
      <c r="O26" s="26">
        <v>130</v>
      </c>
      <c r="P26" s="29">
        <v>49</v>
      </c>
      <c r="Q26" s="25">
        <v>37</v>
      </c>
      <c r="R26" s="25">
        <v>35</v>
      </c>
      <c r="S26" s="25">
        <v>99</v>
      </c>
      <c r="T26" s="25">
        <v>34</v>
      </c>
      <c r="U26" s="30">
        <v>0</v>
      </c>
      <c r="V26" s="26">
        <v>254</v>
      </c>
    </row>
    <row r="27" spans="1:22" ht="7.5" customHeight="1" x14ac:dyDescent="0.2">
      <c r="A27" s="20" t="s">
        <v>34</v>
      </c>
      <c r="B27" s="21">
        <v>19</v>
      </c>
      <c r="C27" s="22">
        <v>22</v>
      </c>
      <c r="D27" s="23">
        <v>15</v>
      </c>
      <c r="E27" s="22">
        <v>64</v>
      </c>
      <c r="F27" s="22">
        <v>11</v>
      </c>
      <c r="G27" s="25"/>
      <c r="H27" s="26">
        <v>131</v>
      </c>
      <c r="I27" s="21">
        <v>15</v>
      </c>
      <c r="J27" s="22">
        <v>30</v>
      </c>
      <c r="K27" s="22">
        <v>17</v>
      </c>
      <c r="L27" s="22">
        <v>57</v>
      </c>
      <c r="M27" s="22">
        <v>16</v>
      </c>
      <c r="N27" s="25"/>
      <c r="O27" s="26">
        <v>135</v>
      </c>
      <c r="P27" s="29">
        <v>34</v>
      </c>
      <c r="Q27" s="25">
        <v>52</v>
      </c>
      <c r="R27" s="25">
        <v>32</v>
      </c>
      <c r="S27" s="25">
        <v>121</v>
      </c>
      <c r="T27" s="25">
        <v>27</v>
      </c>
      <c r="U27" s="30">
        <v>0</v>
      </c>
      <c r="V27" s="26">
        <v>266</v>
      </c>
    </row>
    <row r="28" spans="1:22" ht="7.5" customHeight="1" x14ac:dyDescent="0.2">
      <c r="A28" s="20" t="s">
        <v>35</v>
      </c>
      <c r="B28" s="21">
        <v>14</v>
      </c>
      <c r="C28" s="22">
        <v>25</v>
      </c>
      <c r="D28" s="23">
        <v>21</v>
      </c>
      <c r="E28" s="22">
        <v>82</v>
      </c>
      <c r="F28" s="22">
        <v>13</v>
      </c>
      <c r="G28" s="25"/>
      <c r="H28" s="26">
        <v>155</v>
      </c>
      <c r="I28" s="21">
        <v>19</v>
      </c>
      <c r="J28" s="22">
        <v>27</v>
      </c>
      <c r="K28" s="22">
        <v>24</v>
      </c>
      <c r="L28" s="22">
        <v>63</v>
      </c>
      <c r="M28" s="22">
        <v>17</v>
      </c>
      <c r="N28" s="25"/>
      <c r="O28" s="26">
        <v>150</v>
      </c>
      <c r="P28" s="29">
        <v>33</v>
      </c>
      <c r="Q28" s="25">
        <v>52</v>
      </c>
      <c r="R28" s="25">
        <v>45</v>
      </c>
      <c r="S28" s="25">
        <v>145</v>
      </c>
      <c r="T28" s="25">
        <v>30</v>
      </c>
      <c r="U28" s="30">
        <v>0</v>
      </c>
      <c r="V28" s="26">
        <v>305</v>
      </c>
    </row>
    <row r="29" spans="1:22" ht="7.5" customHeight="1" x14ac:dyDescent="0.2">
      <c r="A29" s="20" t="s">
        <v>36</v>
      </c>
      <c r="B29" s="21">
        <v>20</v>
      </c>
      <c r="C29" s="22">
        <v>24</v>
      </c>
      <c r="D29" s="23">
        <v>23</v>
      </c>
      <c r="E29" s="22">
        <v>55</v>
      </c>
      <c r="F29" s="22">
        <v>13</v>
      </c>
      <c r="G29" s="25"/>
      <c r="H29" s="26">
        <v>135</v>
      </c>
      <c r="I29" s="21">
        <v>15</v>
      </c>
      <c r="J29" s="22">
        <v>22</v>
      </c>
      <c r="K29" s="22">
        <v>19</v>
      </c>
      <c r="L29" s="22">
        <v>67</v>
      </c>
      <c r="M29" s="22">
        <v>11</v>
      </c>
      <c r="N29" s="25"/>
      <c r="O29" s="26">
        <v>134</v>
      </c>
      <c r="P29" s="29">
        <v>35</v>
      </c>
      <c r="Q29" s="25">
        <v>46</v>
      </c>
      <c r="R29" s="25">
        <v>42</v>
      </c>
      <c r="S29" s="25">
        <v>122</v>
      </c>
      <c r="T29" s="25">
        <v>24</v>
      </c>
      <c r="U29" s="30">
        <v>0</v>
      </c>
      <c r="V29" s="26">
        <v>269</v>
      </c>
    </row>
    <row r="30" spans="1:22" ht="7.5" customHeight="1" x14ac:dyDescent="0.2">
      <c r="A30" s="20" t="s">
        <v>37</v>
      </c>
      <c r="B30" s="21">
        <v>6</v>
      </c>
      <c r="C30" s="22">
        <v>17</v>
      </c>
      <c r="D30" s="23">
        <v>20</v>
      </c>
      <c r="E30" s="22">
        <v>69</v>
      </c>
      <c r="F30" s="22">
        <v>12</v>
      </c>
      <c r="G30" s="25"/>
      <c r="H30" s="26">
        <v>124</v>
      </c>
      <c r="I30" s="21">
        <v>11</v>
      </c>
      <c r="J30" s="22">
        <v>19</v>
      </c>
      <c r="K30" s="22">
        <v>23</v>
      </c>
      <c r="L30" s="22">
        <v>74</v>
      </c>
      <c r="M30" s="22">
        <v>19</v>
      </c>
      <c r="N30" s="25"/>
      <c r="O30" s="26">
        <v>146</v>
      </c>
      <c r="P30" s="29">
        <v>17</v>
      </c>
      <c r="Q30" s="25">
        <v>36</v>
      </c>
      <c r="R30" s="25">
        <v>43</v>
      </c>
      <c r="S30" s="25">
        <v>143</v>
      </c>
      <c r="T30" s="25">
        <v>31</v>
      </c>
      <c r="U30" s="30">
        <v>0</v>
      </c>
      <c r="V30" s="26">
        <v>270</v>
      </c>
    </row>
    <row r="31" spans="1:22" ht="7.5" customHeight="1" x14ac:dyDescent="0.2">
      <c r="A31" s="20" t="s">
        <v>38</v>
      </c>
      <c r="B31" s="21">
        <v>15</v>
      </c>
      <c r="C31" s="22">
        <v>13</v>
      </c>
      <c r="D31" s="23">
        <v>16</v>
      </c>
      <c r="E31" s="22">
        <v>57</v>
      </c>
      <c r="F31" s="22">
        <v>16</v>
      </c>
      <c r="G31" s="25"/>
      <c r="H31" s="26">
        <v>117</v>
      </c>
      <c r="I31" s="21">
        <v>23</v>
      </c>
      <c r="J31" s="22">
        <v>17</v>
      </c>
      <c r="K31" s="22">
        <v>17</v>
      </c>
      <c r="L31" s="22">
        <v>53</v>
      </c>
      <c r="M31" s="22">
        <v>24</v>
      </c>
      <c r="N31" s="25"/>
      <c r="O31" s="26">
        <v>134</v>
      </c>
      <c r="P31" s="29">
        <v>38</v>
      </c>
      <c r="Q31" s="25">
        <v>30</v>
      </c>
      <c r="R31" s="25">
        <v>33</v>
      </c>
      <c r="S31" s="25">
        <v>110</v>
      </c>
      <c r="T31" s="25">
        <v>40</v>
      </c>
      <c r="U31" s="30">
        <v>0</v>
      </c>
      <c r="V31" s="26">
        <v>251</v>
      </c>
    </row>
    <row r="32" spans="1:22" ht="7.5" customHeight="1" x14ac:dyDescent="0.2">
      <c r="A32" s="20" t="s">
        <v>39</v>
      </c>
      <c r="B32" s="21">
        <v>17</v>
      </c>
      <c r="C32" s="22">
        <v>23</v>
      </c>
      <c r="D32" s="23">
        <v>25</v>
      </c>
      <c r="E32" s="22">
        <v>47</v>
      </c>
      <c r="F32" s="22">
        <v>16</v>
      </c>
      <c r="G32" s="25"/>
      <c r="H32" s="26">
        <v>128</v>
      </c>
      <c r="I32" s="21">
        <v>13</v>
      </c>
      <c r="J32" s="22">
        <v>12</v>
      </c>
      <c r="K32" s="22">
        <v>24</v>
      </c>
      <c r="L32" s="22">
        <v>62</v>
      </c>
      <c r="M32" s="22">
        <v>11</v>
      </c>
      <c r="N32" s="25"/>
      <c r="O32" s="26">
        <v>122</v>
      </c>
      <c r="P32" s="29">
        <v>30</v>
      </c>
      <c r="Q32" s="25">
        <v>35</v>
      </c>
      <c r="R32" s="25">
        <v>49</v>
      </c>
      <c r="S32" s="25">
        <v>109</v>
      </c>
      <c r="T32" s="25">
        <v>27</v>
      </c>
      <c r="U32" s="30">
        <v>0</v>
      </c>
      <c r="V32" s="26">
        <v>250</v>
      </c>
    </row>
    <row r="33" spans="1:22" ht="7.5" customHeight="1" x14ac:dyDescent="0.2">
      <c r="A33" s="20" t="s">
        <v>40</v>
      </c>
      <c r="B33" s="21">
        <v>19</v>
      </c>
      <c r="C33" s="22">
        <v>18</v>
      </c>
      <c r="D33" s="23">
        <v>18</v>
      </c>
      <c r="E33" s="22">
        <v>56</v>
      </c>
      <c r="F33" s="22">
        <v>27</v>
      </c>
      <c r="G33" s="25"/>
      <c r="H33" s="26">
        <v>138</v>
      </c>
      <c r="I33" s="21">
        <v>16</v>
      </c>
      <c r="J33" s="22">
        <v>13</v>
      </c>
      <c r="K33" s="22">
        <v>21</v>
      </c>
      <c r="L33" s="22">
        <v>58</v>
      </c>
      <c r="M33" s="22">
        <v>12</v>
      </c>
      <c r="N33" s="25"/>
      <c r="O33" s="26">
        <v>120</v>
      </c>
      <c r="P33" s="29">
        <v>35</v>
      </c>
      <c r="Q33" s="25">
        <v>31</v>
      </c>
      <c r="R33" s="25">
        <v>39</v>
      </c>
      <c r="S33" s="25">
        <v>114</v>
      </c>
      <c r="T33" s="25">
        <v>39</v>
      </c>
      <c r="U33" s="30">
        <v>0</v>
      </c>
      <c r="V33" s="26">
        <v>258</v>
      </c>
    </row>
    <row r="34" spans="1:22" ht="7.5" customHeight="1" x14ac:dyDescent="0.2">
      <c r="A34" s="20" t="s">
        <v>41</v>
      </c>
      <c r="B34" s="21">
        <v>19</v>
      </c>
      <c r="C34" s="22">
        <v>17</v>
      </c>
      <c r="D34" s="23">
        <v>24</v>
      </c>
      <c r="E34" s="22">
        <v>53</v>
      </c>
      <c r="F34" s="22">
        <v>17</v>
      </c>
      <c r="G34" s="25"/>
      <c r="H34" s="26">
        <v>130</v>
      </c>
      <c r="I34" s="21">
        <v>23</v>
      </c>
      <c r="J34" s="22">
        <v>19</v>
      </c>
      <c r="K34" s="22">
        <v>17</v>
      </c>
      <c r="L34" s="22">
        <v>51</v>
      </c>
      <c r="M34" s="22">
        <v>17</v>
      </c>
      <c r="N34" s="25"/>
      <c r="O34" s="26">
        <v>127</v>
      </c>
      <c r="P34" s="29">
        <v>42</v>
      </c>
      <c r="Q34" s="25">
        <v>36</v>
      </c>
      <c r="R34" s="25">
        <v>41</v>
      </c>
      <c r="S34" s="25">
        <v>104</v>
      </c>
      <c r="T34" s="25">
        <v>34</v>
      </c>
      <c r="U34" s="30">
        <v>0</v>
      </c>
      <c r="V34" s="26">
        <v>257</v>
      </c>
    </row>
    <row r="35" spans="1:22" ht="7.5" customHeight="1" x14ac:dyDescent="0.2">
      <c r="A35" s="20" t="s">
        <v>42</v>
      </c>
      <c r="B35" s="21">
        <v>27</v>
      </c>
      <c r="C35" s="22">
        <v>16</v>
      </c>
      <c r="D35" s="23">
        <v>28</v>
      </c>
      <c r="E35" s="22">
        <v>52</v>
      </c>
      <c r="F35" s="22">
        <v>14</v>
      </c>
      <c r="G35" s="25"/>
      <c r="H35" s="26">
        <v>137</v>
      </c>
      <c r="I35" s="21">
        <v>25</v>
      </c>
      <c r="J35" s="22">
        <v>23</v>
      </c>
      <c r="K35" s="22">
        <v>21</v>
      </c>
      <c r="L35" s="22">
        <v>61</v>
      </c>
      <c r="M35" s="22">
        <v>17</v>
      </c>
      <c r="N35" s="25"/>
      <c r="O35" s="26">
        <v>147</v>
      </c>
      <c r="P35" s="29">
        <v>52</v>
      </c>
      <c r="Q35" s="25">
        <v>39</v>
      </c>
      <c r="R35" s="25">
        <v>49</v>
      </c>
      <c r="S35" s="25">
        <v>113</v>
      </c>
      <c r="T35" s="25">
        <v>31</v>
      </c>
      <c r="U35" s="30">
        <v>0</v>
      </c>
      <c r="V35" s="26">
        <v>284</v>
      </c>
    </row>
    <row r="36" spans="1:22" ht="7.5" customHeight="1" x14ac:dyDescent="0.2">
      <c r="A36" s="20" t="s">
        <v>43</v>
      </c>
      <c r="B36" s="21">
        <v>16</v>
      </c>
      <c r="C36" s="22">
        <v>19</v>
      </c>
      <c r="D36" s="23">
        <v>15</v>
      </c>
      <c r="E36" s="22">
        <v>46</v>
      </c>
      <c r="F36" s="22">
        <v>21</v>
      </c>
      <c r="G36" s="25"/>
      <c r="H36" s="26">
        <v>117</v>
      </c>
      <c r="I36" s="21">
        <v>16</v>
      </c>
      <c r="J36" s="22">
        <v>15</v>
      </c>
      <c r="K36" s="22">
        <v>20</v>
      </c>
      <c r="L36" s="22">
        <v>49</v>
      </c>
      <c r="M36" s="22">
        <v>18</v>
      </c>
      <c r="N36" s="25"/>
      <c r="O36" s="26">
        <v>118</v>
      </c>
      <c r="P36" s="29">
        <v>32</v>
      </c>
      <c r="Q36" s="25">
        <v>34</v>
      </c>
      <c r="R36" s="25">
        <v>35</v>
      </c>
      <c r="S36" s="25">
        <v>95</v>
      </c>
      <c r="T36" s="25">
        <v>39</v>
      </c>
      <c r="U36" s="30">
        <v>0</v>
      </c>
      <c r="V36" s="26">
        <v>235</v>
      </c>
    </row>
    <row r="37" spans="1:22" ht="7.5" customHeight="1" x14ac:dyDescent="0.2">
      <c r="A37" s="20" t="s">
        <v>44</v>
      </c>
      <c r="B37" s="21">
        <v>25</v>
      </c>
      <c r="C37" s="22">
        <v>20</v>
      </c>
      <c r="D37" s="23">
        <v>20</v>
      </c>
      <c r="E37" s="22">
        <v>54</v>
      </c>
      <c r="F37" s="22">
        <v>13</v>
      </c>
      <c r="G37" s="25"/>
      <c r="H37" s="26">
        <v>132</v>
      </c>
      <c r="I37" s="21">
        <v>18</v>
      </c>
      <c r="J37" s="22">
        <v>19</v>
      </c>
      <c r="K37" s="22">
        <v>16</v>
      </c>
      <c r="L37" s="22">
        <v>54</v>
      </c>
      <c r="M37" s="22">
        <v>13</v>
      </c>
      <c r="N37" s="25"/>
      <c r="O37" s="26">
        <v>120</v>
      </c>
      <c r="P37" s="29">
        <v>43</v>
      </c>
      <c r="Q37" s="25">
        <v>39</v>
      </c>
      <c r="R37" s="25">
        <v>36</v>
      </c>
      <c r="S37" s="25">
        <v>108</v>
      </c>
      <c r="T37" s="25">
        <v>26</v>
      </c>
      <c r="U37" s="30">
        <v>0</v>
      </c>
      <c r="V37" s="26">
        <v>252</v>
      </c>
    </row>
    <row r="38" spans="1:22" ht="7.5" customHeight="1" x14ac:dyDescent="0.2">
      <c r="A38" s="20" t="s">
        <v>45</v>
      </c>
      <c r="B38" s="21">
        <v>26</v>
      </c>
      <c r="C38" s="22">
        <v>17</v>
      </c>
      <c r="D38" s="23">
        <v>23</v>
      </c>
      <c r="E38" s="22">
        <v>46</v>
      </c>
      <c r="F38" s="22">
        <v>15</v>
      </c>
      <c r="G38" s="25"/>
      <c r="H38" s="26">
        <v>127</v>
      </c>
      <c r="I38" s="21">
        <v>23</v>
      </c>
      <c r="J38" s="22">
        <v>24</v>
      </c>
      <c r="K38" s="22">
        <v>18</v>
      </c>
      <c r="L38" s="22">
        <v>38</v>
      </c>
      <c r="M38" s="22">
        <v>21</v>
      </c>
      <c r="N38" s="25"/>
      <c r="O38" s="26">
        <v>124</v>
      </c>
      <c r="P38" s="29">
        <v>49</v>
      </c>
      <c r="Q38" s="25">
        <v>41</v>
      </c>
      <c r="R38" s="25">
        <v>41</v>
      </c>
      <c r="S38" s="25">
        <v>84</v>
      </c>
      <c r="T38" s="25">
        <v>36</v>
      </c>
      <c r="U38" s="30">
        <v>0</v>
      </c>
      <c r="V38" s="26">
        <v>251</v>
      </c>
    </row>
    <row r="39" spans="1:22" ht="7.5" customHeight="1" x14ac:dyDescent="0.2">
      <c r="A39" s="20" t="s">
        <v>46</v>
      </c>
      <c r="B39" s="21">
        <v>28</v>
      </c>
      <c r="C39" s="22">
        <v>15</v>
      </c>
      <c r="D39" s="23">
        <v>14</v>
      </c>
      <c r="E39" s="22">
        <v>40</v>
      </c>
      <c r="F39" s="22">
        <v>20</v>
      </c>
      <c r="G39" s="25"/>
      <c r="H39" s="26">
        <v>117</v>
      </c>
      <c r="I39" s="21">
        <v>24</v>
      </c>
      <c r="J39" s="22">
        <v>17</v>
      </c>
      <c r="K39" s="22">
        <v>15</v>
      </c>
      <c r="L39" s="22">
        <v>51</v>
      </c>
      <c r="M39" s="22">
        <v>12</v>
      </c>
      <c r="N39" s="25"/>
      <c r="O39" s="26">
        <v>119</v>
      </c>
      <c r="P39" s="29">
        <v>52</v>
      </c>
      <c r="Q39" s="25">
        <v>32</v>
      </c>
      <c r="R39" s="25">
        <v>29</v>
      </c>
      <c r="S39" s="25">
        <v>91</v>
      </c>
      <c r="T39" s="25">
        <v>32</v>
      </c>
      <c r="U39" s="30">
        <v>0</v>
      </c>
      <c r="V39" s="26">
        <v>236</v>
      </c>
    </row>
    <row r="40" spans="1:22" ht="7.5" customHeight="1" x14ac:dyDescent="0.2">
      <c r="A40" s="20" t="s">
        <v>47</v>
      </c>
      <c r="B40" s="21">
        <v>28</v>
      </c>
      <c r="C40" s="22">
        <v>17</v>
      </c>
      <c r="D40" s="23">
        <v>19</v>
      </c>
      <c r="E40" s="22">
        <v>45</v>
      </c>
      <c r="F40" s="22">
        <v>12</v>
      </c>
      <c r="G40" s="25"/>
      <c r="H40" s="26">
        <v>121</v>
      </c>
      <c r="I40" s="21">
        <v>27</v>
      </c>
      <c r="J40" s="22">
        <v>23</v>
      </c>
      <c r="K40" s="22">
        <v>17</v>
      </c>
      <c r="L40" s="22">
        <v>44</v>
      </c>
      <c r="M40" s="22">
        <v>18</v>
      </c>
      <c r="N40" s="25"/>
      <c r="O40" s="26">
        <v>129</v>
      </c>
      <c r="P40" s="29">
        <v>55</v>
      </c>
      <c r="Q40" s="25">
        <v>40</v>
      </c>
      <c r="R40" s="25">
        <v>36</v>
      </c>
      <c r="S40" s="25">
        <v>89</v>
      </c>
      <c r="T40" s="25">
        <v>30</v>
      </c>
      <c r="U40" s="30">
        <v>0</v>
      </c>
      <c r="V40" s="26">
        <v>250</v>
      </c>
    </row>
    <row r="41" spans="1:22" ht="7.5" customHeight="1" x14ac:dyDescent="0.2">
      <c r="A41" s="20" t="s">
        <v>48</v>
      </c>
      <c r="B41" s="21">
        <v>23</v>
      </c>
      <c r="C41" s="22">
        <v>24</v>
      </c>
      <c r="D41" s="23">
        <v>21</v>
      </c>
      <c r="E41" s="22">
        <v>48</v>
      </c>
      <c r="F41" s="22">
        <v>12</v>
      </c>
      <c r="G41" s="25"/>
      <c r="H41" s="26">
        <v>128</v>
      </c>
      <c r="I41" s="21">
        <v>19</v>
      </c>
      <c r="J41" s="22">
        <v>17</v>
      </c>
      <c r="K41" s="22">
        <v>14</v>
      </c>
      <c r="L41" s="22">
        <v>41</v>
      </c>
      <c r="M41" s="22">
        <v>27</v>
      </c>
      <c r="N41" s="25"/>
      <c r="O41" s="26">
        <v>118</v>
      </c>
      <c r="P41" s="29">
        <v>42</v>
      </c>
      <c r="Q41" s="25">
        <v>41</v>
      </c>
      <c r="R41" s="25">
        <v>35</v>
      </c>
      <c r="S41" s="25">
        <v>89</v>
      </c>
      <c r="T41" s="25">
        <v>39</v>
      </c>
      <c r="U41" s="30">
        <v>0</v>
      </c>
      <c r="V41" s="26">
        <v>246</v>
      </c>
    </row>
    <row r="42" spans="1:22" ht="7.5" customHeight="1" x14ac:dyDescent="0.2">
      <c r="A42" s="20" t="s">
        <v>49</v>
      </c>
      <c r="B42" s="21">
        <v>26</v>
      </c>
      <c r="C42" s="22">
        <v>17</v>
      </c>
      <c r="D42" s="23">
        <v>17</v>
      </c>
      <c r="E42" s="22">
        <v>61</v>
      </c>
      <c r="F42" s="22">
        <v>17</v>
      </c>
      <c r="G42" s="25"/>
      <c r="H42" s="26">
        <v>138</v>
      </c>
      <c r="I42" s="21">
        <v>32</v>
      </c>
      <c r="J42" s="22">
        <v>17</v>
      </c>
      <c r="K42" s="22">
        <v>24</v>
      </c>
      <c r="L42" s="22">
        <v>43</v>
      </c>
      <c r="M42" s="22">
        <v>22</v>
      </c>
      <c r="N42" s="25"/>
      <c r="O42" s="26">
        <v>138</v>
      </c>
      <c r="P42" s="29">
        <v>58</v>
      </c>
      <c r="Q42" s="25">
        <v>34</v>
      </c>
      <c r="R42" s="25">
        <v>41</v>
      </c>
      <c r="S42" s="25">
        <v>104</v>
      </c>
      <c r="T42" s="25">
        <v>39</v>
      </c>
      <c r="U42" s="30">
        <v>0</v>
      </c>
      <c r="V42" s="26">
        <v>276</v>
      </c>
    </row>
    <row r="43" spans="1:22" ht="7.5" customHeight="1" x14ac:dyDescent="0.2">
      <c r="A43" s="20" t="s">
        <v>50</v>
      </c>
      <c r="B43" s="21">
        <v>27</v>
      </c>
      <c r="C43" s="22">
        <v>25</v>
      </c>
      <c r="D43" s="23">
        <v>25</v>
      </c>
      <c r="E43" s="22">
        <v>44</v>
      </c>
      <c r="F43" s="22">
        <v>22</v>
      </c>
      <c r="G43" s="25"/>
      <c r="H43" s="26">
        <v>143</v>
      </c>
      <c r="I43" s="21">
        <v>25</v>
      </c>
      <c r="J43" s="22">
        <v>19</v>
      </c>
      <c r="K43" s="22">
        <v>15</v>
      </c>
      <c r="L43" s="22">
        <v>36</v>
      </c>
      <c r="M43" s="22">
        <v>10</v>
      </c>
      <c r="N43" s="25"/>
      <c r="O43" s="26">
        <v>105</v>
      </c>
      <c r="P43" s="29">
        <v>52</v>
      </c>
      <c r="Q43" s="25">
        <v>44</v>
      </c>
      <c r="R43" s="25">
        <v>40</v>
      </c>
      <c r="S43" s="25">
        <v>80</v>
      </c>
      <c r="T43" s="25">
        <v>32</v>
      </c>
      <c r="U43" s="30">
        <v>0</v>
      </c>
      <c r="V43" s="26">
        <v>248</v>
      </c>
    </row>
    <row r="44" spans="1:22" ht="7.5" customHeight="1" x14ac:dyDescent="0.2">
      <c r="A44" s="20" t="s">
        <v>51</v>
      </c>
      <c r="B44" s="21">
        <v>18</v>
      </c>
      <c r="C44" s="22">
        <v>18</v>
      </c>
      <c r="D44" s="23">
        <v>16</v>
      </c>
      <c r="E44" s="22">
        <v>33</v>
      </c>
      <c r="F44" s="22">
        <v>17</v>
      </c>
      <c r="G44" s="25"/>
      <c r="H44" s="26">
        <v>102</v>
      </c>
      <c r="I44" s="21">
        <v>25</v>
      </c>
      <c r="J44" s="22">
        <v>17</v>
      </c>
      <c r="K44" s="22">
        <v>17</v>
      </c>
      <c r="L44" s="22">
        <v>38</v>
      </c>
      <c r="M44" s="22">
        <v>17</v>
      </c>
      <c r="N44" s="25"/>
      <c r="O44" s="26">
        <v>114</v>
      </c>
      <c r="P44" s="29">
        <v>43</v>
      </c>
      <c r="Q44" s="25">
        <v>35</v>
      </c>
      <c r="R44" s="25">
        <v>33</v>
      </c>
      <c r="S44" s="25">
        <v>71</v>
      </c>
      <c r="T44" s="25">
        <v>34</v>
      </c>
      <c r="U44" s="30">
        <v>0</v>
      </c>
      <c r="V44" s="26">
        <v>216</v>
      </c>
    </row>
    <row r="45" spans="1:22" ht="7.5" customHeight="1" x14ac:dyDescent="0.2">
      <c r="A45" s="20" t="s">
        <v>52</v>
      </c>
      <c r="B45" s="21">
        <v>30</v>
      </c>
      <c r="C45" s="22">
        <v>23</v>
      </c>
      <c r="D45" s="23">
        <v>19</v>
      </c>
      <c r="E45" s="22">
        <v>39</v>
      </c>
      <c r="F45" s="22">
        <v>16</v>
      </c>
      <c r="G45" s="25"/>
      <c r="H45" s="26">
        <v>127</v>
      </c>
      <c r="I45" s="21">
        <v>21</v>
      </c>
      <c r="J45" s="22">
        <v>18</v>
      </c>
      <c r="K45" s="22">
        <v>15</v>
      </c>
      <c r="L45" s="22">
        <v>45</v>
      </c>
      <c r="M45" s="22">
        <v>16</v>
      </c>
      <c r="N45" s="25"/>
      <c r="O45" s="26">
        <v>115</v>
      </c>
      <c r="P45" s="29">
        <v>51</v>
      </c>
      <c r="Q45" s="25">
        <v>41</v>
      </c>
      <c r="R45" s="25">
        <v>34</v>
      </c>
      <c r="S45" s="25">
        <v>84</v>
      </c>
      <c r="T45" s="25">
        <v>32</v>
      </c>
      <c r="U45" s="30">
        <v>0</v>
      </c>
      <c r="V45" s="26">
        <v>242</v>
      </c>
    </row>
    <row r="46" spans="1:22" ht="7.5" customHeight="1" x14ac:dyDescent="0.2">
      <c r="A46" s="20" t="s">
        <v>53</v>
      </c>
      <c r="B46" s="21">
        <v>24</v>
      </c>
      <c r="C46" s="22">
        <v>15</v>
      </c>
      <c r="D46" s="23">
        <v>22</v>
      </c>
      <c r="E46" s="22">
        <v>40</v>
      </c>
      <c r="F46" s="22">
        <v>20</v>
      </c>
      <c r="G46" s="25"/>
      <c r="H46" s="26">
        <v>121</v>
      </c>
      <c r="I46" s="21">
        <v>28</v>
      </c>
      <c r="J46" s="22">
        <v>26</v>
      </c>
      <c r="K46" s="22">
        <v>15</v>
      </c>
      <c r="L46" s="22">
        <v>41</v>
      </c>
      <c r="M46" s="22">
        <v>13</v>
      </c>
      <c r="N46" s="25"/>
      <c r="O46" s="26">
        <v>123</v>
      </c>
      <c r="P46" s="29">
        <v>52</v>
      </c>
      <c r="Q46" s="25">
        <v>41</v>
      </c>
      <c r="R46" s="25">
        <v>37</v>
      </c>
      <c r="S46" s="25">
        <v>81</v>
      </c>
      <c r="T46" s="25">
        <v>33</v>
      </c>
      <c r="U46" s="30">
        <v>0</v>
      </c>
      <c r="V46" s="26">
        <v>244</v>
      </c>
    </row>
    <row r="47" spans="1:22" ht="7.5" customHeight="1" x14ac:dyDescent="0.2">
      <c r="A47" s="20" t="s">
        <v>54</v>
      </c>
      <c r="B47" s="21">
        <v>29</v>
      </c>
      <c r="C47" s="22">
        <v>18</v>
      </c>
      <c r="D47" s="23">
        <v>28</v>
      </c>
      <c r="E47" s="22">
        <v>52</v>
      </c>
      <c r="F47" s="22">
        <v>18</v>
      </c>
      <c r="G47" s="25"/>
      <c r="H47" s="26">
        <v>145</v>
      </c>
      <c r="I47" s="21">
        <v>30</v>
      </c>
      <c r="J47" s="22">
        <v>20</v>
      </c>
      <c r="K47" s="22">
        <v>17</v>
      </c>
      <c r="L47" s="22">
        <v>46</v>
      </c>
      <c r="M47" s="22">
        <v>19</v>
      </c>
      <c r="N47" s="25"/>
      <c r="O47" s="26">
        <v>132</v>
      </c>
      <c r="P47" s="29">
        <v>59</v>
      </c>
      <c r="Q47" s="25">
        <v>38</v>
      </c>
      <c r="R47" s="25">
        <v>45</v>
      </c>
      <c r="S47" s="25">
        <v>98</v>
      </c>
      <c r="T47" s="25">
        <v>37</v>
      </c>
      <c r="U47" s="30">
        <v>0</v>
      </c>
      <c r="V47" s="26">
        <v>277</v>
      </c>
    </row>
    <row r="48" spans="1:22" ht="7.5" customHeight="1" x14ac:dyDescent="0.2">
      <c r="A48" s="20" t="s">
        <v>55</v>
      </c>
      <c r="B48" s="21">
        <v>21</v>
      </c>
      <c r="C48" s="22">
        <v>19</v>
      </c>
      <c r="D48" s="23">
        <v>17</v>
      </c>
      <c r="E48" s="22">
        <v>46</v>
      </c>
      <c r="F48" s="22">
        <v>16</v>
      </c>
      <c r="G48" s="25"/>
      <c r="H48" s="26">
        <v>119</v>
      </c>
      <c r="I48" s="21">
        <v>21</v>
      </c>
      <c r="J48" s="22">
        <v>15</v>
      </c>
      <c r="K48" s="22">
        <v>17</v>
      </c>
      <c r="L48" s="22">
        <v>53</v>
      </c>
      <c r="M48" s="22">
        <v>13</v>
      </c>
      <c r="N48" s="25"/>
      <c r="O48" s="26">
        <v>119</v>
      </c>
      <c r="P48" s="29">
        <v>42</v>
      </c>
      <c r="Q48" s="25">
        <v>34</v>
      </c>
      <c r="R48" s="25">
        <v>34</v>
      </c>
      <c r="S48" s="25">
        <v>99</v>
      </c>
      <c r="T48" s="25">
        <v>29</v>
      </c>
      <c r="U48" s="30">
        <v>0</v>
      </c>
      <c r="V48" s="26">
        <v>238</v>
      </c>
    </row>
    <row r="49" spans="1:22" ht="7.5" customHeight="1" x14ac:dyDescent="0.2">
      <c r="A49" s="20" t="s">
        <v>56</v>
      </c>
      <c r="B49" s="21">
        <v>30</v>
      </c>
      <c r="C49" s="22">
        <v>20</v>
      </c>
      <c r="D49" s="23">
        <v>21</v>
      </c>
      <c r="E49" s="22">
        <v>43</v>
      </c>
      <c r="F49" s="22">
        <v>16</v>
      </c>
      <c r="G49" s="25"/>
      <c r="H49" s="26">
        <v>130</v>
      </c>
      <c r="I49" s="21">
        <v>38</v>
      </c>
      <c r="J49" s="22">
        <v>24</v>
      </c>
      <c r="K49" s="22">
        <v>13</v>
      </c>
      <c r="L49" s="22">
        <v>38</v>
      </c>
      <c r="M49" s="22">
        <v>18</v>
      </c>
      <c r="N49" s="25"/>
      <c r="O49" s="26">
        <v>131</v>
      </c>
      <c r="P49" s="29">
        <v>68</v>
      </c>
      <c r="Q49" s="25">
        <v>44</v>
      </c>
      <c r="R49" s="25">
        <v>34</v>
      </c>
      <c r="S49" s="25">
        <v>81</v>
      </c>
      <c r="T49" s="25">
        <v>34</v>
      </c>
      <c r="U49" s="30">
        <v>0</v>
      </c>
      <c r="V49" s="26">
        <v>261</v>
      </c>
    </row>
    <row r="50" spans="1:22" ht="7.5" customHeight="1" x14ac:dyDescent="0.2">
      <c r="A50" s="20" t="s">
        <v>57</v>
      </c>
      <c r="B50" s="21">
        <v>29</v>
      </c>
      <c r="C50" s="22">
        <v>26</v>
      </c>
      <c r="D50" s="23">
        <v>9</v>
      </c>
      <c r="E50" s="22">
        <v>53</v>
      </c>
      <c r="F50" s="22">
        <v>15</v>
      </c>
      <c r="G50" s="25"/>
      <c r="H50" s="26">
        <v>132</v>
      </c>
      <c r="I50" s="21">
        <v>26</v>
      </c>
      <c r="J50" s="22">
        <v>23</v>
      </c>
      <c r="K50" s="22">
        <v>15</v>
      </c>
      <c r="L50" s="22">
        <v>43</v>
      </c>
      <c r="M50" s="22">
        <v>15</v>
      </c>
      <c r="N50" s="25"/>
      <c r="O50" s="26">
        <v>122</v>
      </c>
      <c r="P50" s="29">
        <v>55</v>
      </c>
      <c r="Q50" s="25">
        <v>49</v>
      </c>
      <c r="R50" s="25">
        <v>24</v>
      </c>
      <c r="S50" s="25">
        <v>96</v>
      </c>
      <c r="T50" s="25">
        <v>30</v>
      </c>
      <c r="U50" s="30">
        <v>0</v>
      </c>
      <c r="V50" s="26">
        <v>254</v>
      </c>
    </row>
    <row r="51" spans="1:22" ht="7.5" customHeight="1" x14ac:dyDescent="0.2">
      <c r="A51" s="20" t="s">
        <v>58</v>
      </c>
      <c r="B51" s="21">
        <v>20</v>
      </c>
      <c r="C51" s="22">
        <v>17</v>
      </c>
      <c r="D51" s="23">
        <v>10</v>
      </c>
      <c r="E51" s="22">
        <v>38</v>
      </c>
      <c r="F51" s="22">
        <v>23</v>
      </c>
      <c r="G51" s="25"/>
      <c r="H51" s="26">
        <v>108</v>
      </c>
      <c r="I51" s="21">
        <v>23</v>
      </c>
      <c r="J51" s="22">
        <v>21</v>
      </c>
      <c r="K51" s="22">
        <v>16</v>
      </c>
      <c r="L51" s="22">
        <v>31</v>
      </c>
      <c r="M51" s="22">
        <v>18</v>
      </c>
      <c r="N51" s="25"/>
      <c r="O51" s="26">
        <v>109</v>
      </c>
      <c r="P51" s="29">
        <v>43</v>
      </c>
      <c r="Q51" s="25">
        <v>38</v>
      </c>
      <c r="R51" s="25">
        <v>26</v>
      </c>
      <c r="S51" s="25">
        <v>69</v>
      </c>
      <c r="T51" s="25">
        <v>41</v>
      </c>
      <c r="U51" s="30">
        <v>0</v>
      </c>
      <c r="V51" s="26">
        <v>217</v>
      </c>
    </row>
    <row r="52" spans="1:22" ht="7.5" customHeight="1" x14ac:dyDescent="0.2">
      <c r="A52" s="20" t="s">
        <v>59</v>
      </c>
      <c r="B52" s="21">
        <v>23</v>
      </c>
      <c r="C52" s="22">
        <v>14</v>
      </c>
      <c r="D52" s="23">
        <v>21</v>
      </c>
      <c r="E52" s="22">
        <v>34</v>
      </c>
      <c r="F52" s="22">
        <v>17</v>
      </c>
      <c r="G52" s="25"/>
      <c r="H52" s="26">
        <v>109</v>
      </c>
      <c r="I52" s="21">
        <v>29</v>
      </c>
      <c r="J52" s="22">
        <v>15</v>
      </c>
      <c r="K52" s="22">
        <v>16</v>
      </c>
      <c r="L52" s="22">
        <v>39</v>
      </c>
      <c r="M52" s="22">
        <v>20</v>
      </c>
      <c r="N52" s="25"/>
      <c r="O52" s="26">
        <v>119</v>
      </c>
      <c r="P52" s="29">
        <v>52</v>
      </c>
      <c r="Q52" s="25">
        <v>29</v>
      </c>
      <c r="R52" s="25">
        <v>37</v>
      </c>
      <c r="S52" s="25">
        <v>73</v>
      </c>
      <c r="T52" s="25">
        <v>37</v>
      </c>
      <c r="U52" s="30">
        <v>0</v>
      </c>
      <c r="V52" s="26">
        <v>228</v>
      </c>
    </row>
    <row r="53" spans="1:22" ht="7.5" customHeight="1" x14ac:dyDescent="0.2">
      <c r="A53" s="20" t="s">
        <v>60</v>
      </c>
      <c r="B53" s="21">
        <v>34</v>
      </c>
      <c r="C53" s="22">
        <v>21</v>
      </c>
      <c r="D53" s="23">
        <v>17</v>
      </c>
      <c r="E53" s="22">
        <v>39</v>
      </c>
      <c r="F53" s="22">
        <v>14</v>
      </c>
      <c r="G53" s="25"/>
      <c r="H53" s="26">
        <v>125</v>
      </c>
      <c r="I53" s="21">
        <v>26</v>
      </c>
      <c r="J53" s="22">
        <v>21</v>
      </c>
      <c r="K53" s="22">
        <v>9</v>
      </c>
      <c r="L53" s="22">
        <v>39</v>
      </c>
      <c r="M53" s="22">
        <v>19</v>
      </c>
      <c r="N53" s="25"/>
      <c r="O53" s="26">
        <v>114</v>
      </c>
      <c r="P53" s="29">
        <v>60</v>
      </c>
      <c r="Q53" s="25">
        <v>42</v>
      </c>
      <c r="R53" s="25">
        <v>26</v>
      </c>
      <c r="S53" s="25">
        <v>78</v>
      </c>
      <c r="T53" s="25">
        <v>33</v>
      </c>
      <c r="U53" s="30">
        <v>0</v>
      </c>
      <c r="V53" s="26">
        <v>239</v>
      </c>
    </row>
    <row r="54" spans="1:22" ht="7.5" customHeight="1" x14ac:dyDescent="0.2">
      <c r="A54" s="20" t="s">
        <v>61</v>
      </c>
      <c r="B54" s="21">
        <v>25</v>
      </c>
      <c r="C54" s="22">
        <v>17</v>
      </c>
      <c r="D54" s="23">
        <v>16</v>
      </c>
      <c r="E54" s="22">
        <v>44</v>
      </c>
      <c r="F54" s="22">
        <v>16</v>
      </c>
      <c r="G54" s="25"/>
      <c r="H54" s="26">
        <v>118</v>
      </c>
      <c r="I54" s="21">
        <v>29</v>
      </c>
      <c r="J54" s="22">
        <v>23</v>
      </c>
      <c r="K54" s="22">
        <v>19</v>
      </c>
      <c r="L54" s="22">
        <v>31</v>
      </c>
      <c r="M54" s="22">
        <v>19</v>
      </c>
      <c r="N54" s="25"/>
      <c r="O54" s="26">
        <v>121</v>
      </c>
      <c r="P54" s="29">
        <v>54</v>
      </c>
      <c r="Q54" s="25">
        <v>40</v>
      </c>
      <c r="R54" s="25">
        <v>35</v>
      </c>
      <c r="S54" s="25">
        <v>75</v>
      </c>
      <c r="T54" s="25">
        <v>35</v>
      </c>
      <c r="U54" s="30">
        <v>0</v>
      </c>
      <c r="V54" s="26">
        <v>239</v>
      </c>
    </row>
    <row r="55" spans="1:22" ht="7.5" customHeight="1" x14ac:dyDescent="0.2">
      <c r="A55" s="20" t="s">
        <v>62</v>
      </c>
      <c r="B55" s="21">
        <v>28</v>
      </c>
      <c r="C55" s="22">
        <v>26</v>
      </c>
      <c r="D55" s="23">
        <v>23</v>
      </c>
      <c r="E55" s="22">
        <v>43</v>
      </c>
      <c r="F55" s="22">
        <v>24</v>
      </c>
      <c r="G55" s="25"/>
      <c r="H55" s="26">
        <v>144</v>
      </c>
      <c r="I55" s="21">
        <v>24</v>
      </c>
      <c r="J55" s="22">
        <v>25</v>
      </c>
      <c r="K55" s="22">
        <v>12</v>
      </c>
      <c r="L55" s="22">
        <v>25</v>
      </c>
      <c r="M55" s="22">
        <v>12</v>
      </c>
      <c r="N55" s="25"/>
      <c r="O55" s="26">
        <v>98</v>
      </c>
      <c r="P55" s="29">
        <v>52</v>
      </c>
      <c r="Q55" s="25">
        <v>51</v>
      </c>
      <c r="R55" s="25">
        <v>35</v>
      </c>
      <c r="S55" s="25">
        <v>68</v>
      </c>
      <c r="T55" s="25">
        <v>36</v>
      </c>
      <c r="U55" s="30">
        <v>0</v>
      </c>
      <c r="V55" s="26">
        <v>242</v>
      </c>
    </row>
    <row r="56" spans="1:22" ht="7.5" customHeight="1" x14ac:dyDescent="0.2">
      <c r="A56" s="20" t="s">
        <v>63</v>
      </c>
      <c r="B56" s="21">
        <v>21</v>
      </c>
      <c r="C56" s="22">
        <v>28</v>
      </c>
      <c r="D56" s="23">
        <v>14</v>
      </c>
      <c r="E56" s="22">
        <v>42</v>
      </c>
      <c r="F56" s="22">
        <v>18</v>
      </c>
      <c r="G56" s="25"/>
      <c r="H56" s="26">
        <v>123</v>
      </c>
      <c r="I56" s="21">
        <v>19</v>
      </c>
      <c r="J56" s="22">
        <v>30</v>
      </c>
      <c r="K56" s="22">
        <v>23</v>
      </c>
      <c r="L56" s="22">
        <v>35</v>
      </c>
      <c r="M56" s="22">
        <v>18</v>
      </c>
      <c r="N56" s="25"/>
      <c r="O56" s="26">
        <v>125</v>
      </c>
      <c r="P56" s="29">
        <v>40</v>
      </c>
      <c r="Q56" s="25">
        <v>58</v>
      </c>
      <c r="R56" s="25">
        <v>37</v>
      </c>
      <c r="S56" s="25">
        <v>77</v>
      </c>
      <c r="T56" s="25">
        <v>36</v>
      </c>
      <c r="U56" s="30">
        <v>0</v>
      </c>
      <c r="V56" s="26">
        <v>248</v>
      </c>
    </row>
    <row r="57" spans="1:22" ht="7.5" customHeight="1" x14ac:dyDescent="0.2">
      <c r="A57" s="20" t="s">
        <v>64</v>
      </c>
      <c r="B57" s="21">
        <v>31</v>
      </c>
      <c r="C57" s="22">
        <v>27</v>
      </c>
      <c r="D57" s="23">
        <v>23</v>
      </c>
      <c r="E57" s="22">
        <v>41</v>
      </c>
      <c r="F57" s="22">
        <v>16</v>
      </c>
      <c r="G57" s="25"/>
      <c r="H57" s="26">
        <v>138</v>
      </c>
      <c r="I57" s="21">
        <v>26</v>
      </c>
      <c r="J57" s="22">
        <v>24</v>
      </c>
      <c r="K57" s="22">
        <v>18</v>
      </c>
      <c r="L57" s="22">
        <v>43</v>
      </c>
      <c r="M57" s="22">
        <v>21</v>
      </c>
      <c r="N57" s="25"/>
      <c r="O57" s="26">
        <v>132</v>
      </c>
      <c r="P57" s="29">
        <v>57</v>
      </c>
      <c r="Q57" s="25">
        <v>51</v>
      </c>
      <c r="R57" s="25">
        <v>41</v>
      </c>
      <c r="S57" s="25">
        <v>84</v>
      </c>
      <c r="T57" s="25">
        <v>37</v>
      </c>
      <c r="U57" s="30">
        <v>0</v>
      </c>
      <c r="V57" s="26">
        <v>270</v>
      </c>
    </row>
    <row r="58" spans="1:22" ht="7.5" customHeight="1" x14ac:dyDescent="0.2">
      <c r="A58" s="20" t="s">
        <v>65</v>
      </c>
      <c r="B58" s="21">
        <v>25</v>
      </c>
      <c r="C58" s="22">
        <v>22</v>
      </c>
      <c r="D58" s="23">
        <v>17</v>
      </c>
      <c r="E58" s="22">
        <v>52</v>
      </c>
      <c r="F58" s="22">
        <v>16</v>
      </c>
      <c r="G58" s="25"/>
      <c r="H58" s="26">
        <v>132</v>
      </c>
      <c r="I58" s="21">
        <v>19</v>
      </c>
      <c r="J58" s="22">
        <v>23</v>
      </c>
      <c r="K58" s="22">
        <v>20</v>
      </c>
      <c r="L58" s="22">
        <v>41</v>
      </c>
      <c r="M58" s="22">
        <v>18</v>
      </c>
      <c r="N58" s="25"/>
      <c r="O58" s="26">
        <v>121</v>
      </c>
      <c r="P58" s="29">
        <v>44</v>
      </c>
      <c r="Q58" s="25">
        <v>45</v>
      </c>
      <c r="R58" s="25">
        <v>37</v>
      </c>
      <c r="S58" s="25">
        <v>93</v>
      </c>
      <c r="T58" s="25">
        <v>34</v>
      </c>
      <c r="U58" s="30">
        <v>0</v>
      </c>
      <c r="V58" s="26">
        <v>253</v>
      </c>
    </row>
    <row r="59" spans="1:22" ht="7.5" customHeight="1" x14ac:dyDescent="0.2">
      <c r="A59" s="20" t="s">
        <v>66</v>
      </c>
      <c r="B59" s="21">
        <v>35</v>
      </c>
      <c r="C59" s="22">
        <v>18</v>
      </c>
      <c r="D59" s="23">
        <v>21</v>
      </c>
      <c r="E59" s="22">
        <v>37</v>
      </c>
      <c r="F59" s="22">
        <v>15</v>
      </c>
      <c r="G59" s="25"/>
      <c r="H59" s="26">
        <v>126</v>
      </c>
      <c r="I59" s="21">
        <v>26</v>
      </c>
      <c r="J59" s="22">
        <v>31</v>
      </c>
      <c r="K59" s="22">
        <v>8</v>
      </c>
      <c r="L59" s="22">
        <v>32</v>
      </c>
      <c r="M59" s="22">
        <v>21</v>
      </c>
      <c r="N59" s="25"/>
      <c r="O59" s="26">
        <v>118</v>
      </c>
      <c r="P59" s="29">
        <v>61</v>
      </c>
      <c r="Q59" s="25">
        <v>49</v>
      </c>
      <c r="R59" s="25">
        <v>29</v>
      </c>
      <c r="S59" s="25">
        <v>69</v>
      </c>
      <c r="T59" s="25">
        <v>36</v>
      </c>
      <c r="U59" s="30">
        <v>0</v>
      </c>
      <c r="V59" s="26">
        <v>244</v>
      </c>
    </row>
    <row r="60" spans="1:22" ht="7.5" customHeight="1" x14ac:dyDescent="0.2">
      <c r="A60" s="20" t="s">
        <v>67</v>
      </c>
      <c r="B60" s="21">
        <v>16</v>
      </c>
      <c r="C60" s="22">
        <v>24</v>
      </c>
      <c r="D60" s="23">
        <v>20</v>
      </c>
      <c r="E60" s="22">
        <v>46</v>
      </c>
      <c r="F60" s="22">
        <v>22</v>
      </c>
      <c r="G60" s="25"/>
      <c r="H60" s="26">
        <v>128</v>
      </c>
      <c r="I60" s="21">
        <v>24</v>
      </c>
      <c r="J60" s="22">
        <v>14</v>
      </c>
      <c r="K60" s="22">
        <v>18</v>
      </c>
      <c r="L60" s="22">
        <v>38</v>
      </c>
      <c r="M60" s="22">
        <v>18</v>
      </c>
      <c r="N60" s="25"/>
      <c r="O60" s="26">
        <v>112</v>
      </c>
      <c r="P60" s="29">
        <v>40</v>
      </c>
      <c r="Q60" s="25">
        <v>38</v>
      </c>
      <c r="R60" s="25">
        <v>38</v>
      </c>
      <c r="S60" s="25">
        <v>84</v>
      </c>
      <c r="T60" s="25">
        <v>40</v>
      </c>
      <c r="U60" s="30">
        <v>0</v>
      </c>
      <c r="V60" s="26">
        <v>240</v>
      </c>
    </row>
    <row r="61" spans="1:22" ht="7.5" customHeight="1" x14ac:dyDescent="0.2">
      <c r="A61" s="20" t="s">
        <v>68</v>
      </c>
      <c r="B61" s="21">
        <v>20</v>
      </c>
      <c r="C61" s="22">
        <v>22</v>
      </c>
      <c r="D61" s="23">
        <v>15</v>
      </c>
      <c r="E61" s="22">
        <v>40</v>
      </c>
      <c r="F61" s="22">
        <v>16</v>
      </c>
      <c r="G61" s="25"/>
      <c r="H61" s="26">
        <v>113</v>
      </c>
      <c r="I61" s="21">
        <v>25</v>
      </c>
      <c r="J61" s="22">
        <v>26</v>
      </c>
      <c r="K61" s="22">
        <v>17</v>
      </c>
      <c r="L61" s="22">
        <v>36</v>
      </c>
      <c r="M61" s="22">
        <v>23</v>
      </c>
      <c r="N61" s="25"/>
      <c r="O61" s="26">
        <v>127</v>
      </c>
      <c r="P61" s="29">
        <v>45</v>
      </c>
      <c r="Q61" s="25">
        <v>48</v>
      </c>
      <c r="R61" s="25">
        <v>32</v>
      </c>
      <c r="S61" s="25">
        <v>76</v>
      </c>
      <c r="T61" s="25">
        <v>39</v>
      </c>
      <c r="U61" s="30">
        <v>0</v>
      </c>
      <c r="V61" s="26">
        <v>240</v>
      </c>
    </row>
    <row r="62" spans="1:22" ht="7.5" customHeight="1" x14ac:dyDescent="0.2">
      <c r="A62" s="20" t="s">
        <v>69</v>
      </c>
      <c r="B62" s="21">
        <v>27</v>
      </c>
      <c r="C62" s="22">
        <v>22</v>
      </c>
      <c r="D62" s="23">
        <v>13</v>
      </c>
      <c r="E62" s="22">
        <v>39</v>
      </c>
      <c r="F62" s="22">
        <v>16</v>
      </c>
      <c r="G62" s="25"/>
      <c r="H62" s="26">
        <v>117</v>
      </c>
      <c r="I62" s="21">
        <v>28</v>
      </c>
      <c r="J62" s="22">
        <v>22</v>
      </c>
      <c r="K62" s="22">
        <v>10</v>
      </c>
      <c r="L62" s="22">
        <v>28</v>
      </c>
      <c r="M62" s="22">
        <v>24</v>
      </c>
      <c r="N62" s="25"/>
      <c r="O62" s="26">
        <v>112</v>
      </c>
      <c r="P62" s="29">
        <v>55</v>
      </c>
      <c r="Q62" s="25">
        <v>44</v>
      </c>
      <c r="R62" s="25">
        <v>23</v>
      </c>
      <c r="S62" s="25">
        <v>67</v>
      </c>
      <c r="T62" s="25">
        <v>40</v>
      </c>
      <c r="U62" s="30">
        <v>0</v>
      </c>
      <c r="V62" s="26">
        <v>229</v>
      </c>
    </row>
    <row r="63" spans="1:22" ht="7.5" customHeight="1" x14ac:dyDescent="0.2">
      <c r="A63" s="20" t="s">
        <v>70</v>
      </c>
      <c r="B63" s="21">
        <v>14</v>
      </c>
      <c r="C63" s="22">
        <v>19</v>
      </c>
      <c r="D63" s="23">
        <v>13</v>
      </c>
      <c r="E63" s="22">
        <v>24</v>
      </c>
      <c r="F63" s="22">
        <v>16</v>
      </c>
      <c r="G63" s="25"/>
      <c r="H63" s="26">
        <v>86</v>
      </c>
      <c r="I63" s="21">
        <v>22</v>
      </c>
      <c r="J63" s="22">
        <v>24</v>
      </c>
      <c r="K63" s="22">
        <v>16</v>
      </c>
      <c r="L63" s="22">
        <v>29</v>
      </c>
      <c r="M63" s="22">
        <v>15</v>
      </c>
      <c r="N63" s="25"/>
      <c r="O63" s="26">
        <v>106</v>
      </c>
      <c r="P63" s="29">
        <v>36</v>
      </c>
      <c r="Q63" s="25">
        <v>43</v>
      </c>
      <c r="R63" s="25">
        <v>29</v>
      </c>
      <c r="S63" s="25">
        <v>53</v>
      </c>
      <c r="T63" s="25">
        <v>31</v>
      </c>
      <c r="U63" s="30">
        <v>0</v>
      </c>
      <c r="V63" s="26">
        <v>192</v>
      </c>
    </row>
    <row r="64" spans="1:22" ht="7.5" customHeight="1" x14ac:dyDescent="0.2">
      <c r="A64" s="20" t="s">
        <v>71</v>
      </c>
      <c r="B64" s="21">
        <v>27</v>
      </c>
      <c r="C64" s="22">
        <v>19</v>
      </c>
      <c r="D64" s="23">
        <v>12</v>
      </c>
      <c r="E64" s="22">
        <v>31</v>
      </c>
      <c r="F64" s="22">
        <v>21</v>
      </c>
      <c r="G64" s="25"/>
      <c r="H64" s="26">
        <v>110</v>
      </c>
      <c r="I64" s="21">
        <v>22</v>
      </c>
      <c r="J64" s="22">
        <v>19</v>
      </c>
      <c r="K64" s="22">
        <v>13</v>
      </c>
      <c r="L64" s="22">
        <v>31</v>
      </c>
      <c r="M64" s="22">
        <v>20</v>
      </c>
      <c r="N64" s="25"/>
      <c r="O64" s="26">
        <v>105</v>
      </c>
      <c r="P64" s="29">
        <v>49</v>
      </c>
      <c r="Q64" s="25">
        <v>38</v>
      </c>
      <c r="R64" s="25">
        <v>25</v>
      </c>
      <c r="S64" s="25">
        <v>62</v>
      </c>
      <c r="T64" s="25">
        <v>41</v>
      </c>
      <c r="U64" s="30">
        <v>0</v>
      </c>
      <c r="V64" s="26">
        <v>215</v>
      </c>
    </row>
    <row r="65" spans="1:22" ht="7.5" customHeight="1" x14ac:dyDescent="0.2">
      <c r="A65" s="20" t="s">
        <v>72</v>
      </c>
      <c r="B65" s="21">
        <v>21</v>
      </c>
      <c r="C65" s="22">
        <v>20</v>
      </c>
      <c r="D65" s="23">
        <v>13</v>
      </c>
      <c r="E65" s="22">
        <v>33</v>
      </c>
      <c r="F65" s="22">
        <v>13</v>
      </c>
      <c r="G65" s="25"/>
      <c r="H65" s="26">
        <v>100</v>
      </c>
      <c r="I65" s="21">
        <v>18</v>
      </c>
      <c r="J65" s="22">
        <v>17</v>
      </c>
      <c r="K65" s="22">
        <v>8</v>
      </c>
      <c r="L65" s="22">
        <v>33</v>
      </c>
      <c r="M65" s="22">
        <v>16</v>
      </c>
      <c r="N65" s="25"/>
      <c r="O65" s="26">
        <v>92</v>
      </c>
      <c r="P65" s="29">
        <v>39</v>
      </c>
      <c r="Q65" s="25">
        <v>37</v>
      </c>
      <c r="R65" s="25">
        <v>21</v>
      </c>
      <c r="S65" s="25">
        <v>66</v>
      </c>
      <c r="T65" s="25">
        <v>29</v>
      </c>
      <c r="U65" s="30">
        <v>0</v>
      </c>
      <c r="V65" s="26">
        <v>192</v>
      </c>
    </row>
    <row r="66" spans="1:22" ht="7.5" customHeight="1" x14ac:dyDescent="0.2">
      <c r="A66" s="20" t="s">
        <v>73</v>
      </c>
      <c r="B66" s="21">
        <v>25</v>
      </c>
      <c r="C66" s="22">
        <v>28</v>
      </c>
      <c r="D66" s="23">
        <v>13</v>
      </c>
      <c r="E66" s="22">
        <v>27</v>
      </c>
      <c r="F66" s="22">
        <v>29</v>
      </c>
      <c r="G66" s="25"/>
      <c r="H66" s="26">
        <v>122</v>
      </c>
      <c r="I66" s="21">
        <v>24</v>
      </c>
      <c r="J66" s="22">
        <v>16</v>
      </c>
      <c r="K66" s="22">
        <v>16</v>
      </c>
      <c r="L66" s="22">
        <v>30</v>
      </c>
      <c r="M66" s="22">
        <v>19</v>
      </c>
      <c r="N66" s="25"/>
      <c r="O66" s="26">
        <v>105</v>
      </c>
      <c r="P66" s="29">
        <v>49</v>
      </c>
      <c r="Q66" s="25">
        <v>44</v>
      </c>
      <c r="R66" s="25">
        <v>29</v>
      </c>
      <c r="S66" s="25">
        <v>57</v>
      </c>
      <c r="T66" s="25">
        <v>48</v>
      </c>
      <c r="U66" s="30">
        <v>0</v>
      </c>
      <c r="V66" s="26">
        <v>227</v>
      </c>
    </row>
    <row r="67" spans="1:22" ht="7.5" customHeight="1" x14ac:dyDescent="0.2">
      <c r="A67" s="20" t="s">
        <v>74</v>
      </c>
      <c r="B67" s="21">
        <v>25</v>
      </c>
      <c r="C67" s="22">
        <v>15</v>
      </c>
      <c r="D67" s="23">
        <v>7</v>
      </c>
      <c r="E67" s="22">
        <v>35</v>
      </c>
      <c r="F67" s="22">
        <v>19</v>
      </c>
      <c r="G67" s="25"/>
      <c r="H67" s="26">
        <v>101</v>
      </c>
      <c r="I67" s="21">
        <v>24</v>
      </c>
      <c r="J67" s="22">
        <v>20</v>
      </c>
      <c r="K67" s="22">
        <v>9</v>
      </c>
      <c r="L67" s="22">
        <v>31</v>
      </c>
      <c r="M67" s="22">
        <v>16</v>
      </c>
      <c r="N67" s="25"/>
      <c r="O67" s="26">
        <v>100</v>
      </c>
      <c r="P67" s="29">
        <v>49</v>
      </c>
      <c r="Q67" s="25">
        <v>35</v>
      </c>
      <c r="R67" s="25">
        <v>16</v>
      </c>
      <c r="S67" s="25">
        <v>66</v>
      </c>
      <c r="T67" s="25">
        <v>35</v>
      </c>
      <c r="U67" s="30">
        <v>0</v>
      </c>
      <c r="V67" s="26">
        <v>201</v>
      </c>
    </row>
    <row r="68" spans="1:22" ht="7.5" customHeight="1" x14ac:dyDescent="0.2">
      <c r="A68" s="20" t="s">
        <v>75</v>
      </c>
      <c r="B68" s="21">
        <v>21</v>
      </c>
      <c r="C68" s="22">
        <v>19</v>
      </c>
      <c r="D68" s="23">
        <v>10</v>
      </c>
      <c r="E68" s="22">
        <v>24</v>
      </c>
      <c r="F68" s="22">
        <v>11</v>
      </c>
      <c r="G68" s="25"/>
      <c r="H68" s="26">
        <v>85</v>
      </c>
      <c r="I68" s="21">
        <v>22</v>
      </c>
      <c r="J68" s="22">
        <v>21</v>
      </c>
      <c r="K68" s="22">
        <v>3</v>
      </c>
      <c r="L68" s="22">
        <v>24</v>
      </c>
      <c r="M68" s="22">
        <v>3</v>
      </c>
      <c r="N68" s="25"/>
      <c r="O68" s="26">
        <v>73</v>
      </c>
      <c r="P68" s="29">
        <v>43</v>
      </c>
      <c r="Q68" s="25">
        <v>40</v>
      </c>
      <c r="R68" s="25">
        <v>13</v>
      </c>
      <c r="S68" s="25">
        <v>48</v>
      </c>
      <c r="T68" s="25">
        <v>14</v>
      </c>
      <c r="U68" s="30">
        <v>0</v>
      </c>
      <c r="V68" s="26">
        <v>158</v>
      </c>
    </row>
    <row r="69" spans="1:22" ht="7.5" customHeight="1" x14ac:dyDescent="0.2">
      <c r="A69" s="20" t="s">
        <v>76</v>
      </c>
      <c r="B69" s="21">
        <v>20</v>
      </c>
      <c r="C69" s="22">
        <v>18</v>
      </c>
      <c r="D69" s="23">
        <v>3</v>
      </c>
      <c r="E69" s="22">
        <v>43</v>
      </c>
      <c r="F69" s="22">
        <v>13</v>
      </c>
      <c r="G69" s="25"/>
      <c r="H69" s="26">
        <v>97</v>
      </c>
      <c r="I69" s="21">
        <v>20</v>
      </c>
      <c r="J69" s="22">
        <v>25</v>
      </c>
      <c r="K69" s="22">
        <v>9</v>
      </c>
      <c r="L69" s="22">
        <v>19</v>
      </c>
      <c r="M69" s="22">
        <v>20</v>
      </c>
      <c r="N69" s="25"/>
      <c r="O69" s="26">
        <v>93</v>
      </c>
      <c r="P69" s="29">
        <v>40</v>
      </c>
      <c r="Q69" s="25">
        <v>43</v>
      </c>
      <c r="R69" s="25">
        <v>12</v>
      </c>
      <c r="S69" s="25">
        <v>62</v>
      </c>
      <c r="T69" s="25">
        <v>33</v>
      </c>
      <c r="U69" s="30">
        <v>0</v>
      </c>
      <c r="V69" s="26">
        <v>190</v>
      </c>
    </row>
    <row r="70" spans="1:22" ht="7.5" customHeight="1" x14ac:dyDescent="0.2">
      <c r="A70" s="20" t="s">
        <v>77</v>
      </c>
      <c r="B70" s="21">
        <v>27</v>
      </c>
      <c r="C70" s="22">
        <v>16</v>
      </c>
      <c r="D70" s="23">
        <v>11</v>
      </c>
      <c r="E70" s="22">
        <v>36</v>
      </c>
      <c r="F70" s="22">
        <v>13</v>
      </c>
      <c r="G70" s="25"/>
      <c r="H70" s="26">
        <v>103</v>
      </c>
      <c r="I70" s="21">
        <v>18</v>
      </c>
      <c r="J70" s="22">
        <v>21</v>
      </c>
      <c r="K70" s="22">
        <v>14</v>
      </c>
      <c r="L70" s="22">
        <v>26</v>
      </c>
      <c r="M70" s="22">
        <v>14</v>
      </c>
      <c r="N70" s="25"/>
      <c r="O70" s="26">
        <v>93</v>
      </c>
      <c r="P70" s="29">
        <v>45</v>
      </c>
      <c r="Q70" s="25">
        <v>37</v>
      </c>
      <c r="R70" s="25">
        <v>25</v>
      </c>
      <c r="S70" s="25">
        <v>62</v>
      </c>
      <c r="T70" s="25">
        <v>27</v>
      </c>
      <c r="U70" s="30">
        <v>0</v>
      </c>
      <c r="V70" s="26">
        <v>196</v>
      </c>
    </row>
    <row r="71" spans="1:22" ht="7.5" customHeight="1" x14ac:dyDescent="0.2">
      <c r="A71" s="20" t="s">
        <v>78</v>
      </c>
      <c r="B71" s="21">
        <v>16</v>
      </c>
      <c r="C71" s="22">
        <v>13</v>
      </c>
      <c r="D71" s="23">
        <v>7</v>
      </c>
      <c r="E71" s="22">
        <v>16</v>
      </c>
      <c r="F71" s="22">
        <v>11</v>
      </c>
      <c r="G71" s="25"/>
      <c r="H71" s="26">
        <v>63</v>
      </c>
      <c r="I71" s="21">
        <v>15</v>
      </c>
      <c r="J71" s="22">
        <v>15</v>
      </c>
      <c r="K71" s="22">
        <v>8</v>
      </c>
      <c r="L71" s="22">
        <v>23</v>
      </c>
      <c r="M71" s="22">
        <v>18</v>
      </c>
      <c r="N71" s="25"/>
      <c r="O71" s="26">
        <v>79</v>
      </c>
      <c r="P71" s="29">
        <v>31</v>
      </c>
      <c r="Q71" s="25">
        <v>28</v>
      </c>
      <c r="R71" s="25">
        <v>15</v>
      </c>
      <c r="S71" s="25">
        <v>39</v>
      </c>
      <c r="T71" s="25">
        <v>29</v>
      </c>
      <c r="U71" s="30">
        <v>0</v>
      </c>
      <c r="V71" s="26">
        <v>142</v>
      </c>
    </row>
    <row r="72" spans="1:22" ht="7.5" customHeight="1" x14ac:dyDescent="0.2">
      <c r="A72" s="20" t="s">
        <v>79</v>
      </c>
      <c r="B72" s="21">
        <v>21</v>
      </c>
      <c r="C72" s="22">
        <v>21</v>
      </c>
      <c r="D72" s="23">
        <v>9</v>
      </c>
      <c r="E72" s="22">
        <v>21</v>
      </c>
      <c r="F72" s="22">
        <v>13</v>
      </c>
      <c r="G72" s="25"/>
      <c r="H72" s="26">
        <v>85</v>
      </c>
      <c r="I72" s="21">
        <v>12</v>
      </c>
      <c r="J72" s="22">
        <v>19</v>
      </c>
      <c r="K72" s="22">
        <v>12</v>
      </c>
      <c r="L72" s="22">
        <v>26</v>
      </c>
      <c r="M72" s="22">
        <v>17</v>
      </c>
      <c r="N72" s="25"/>
      <c r="O72" s="26">
        <v>86</v>
      </c>
      <c r="P72" s="29">
        <v>33</v>
      </c>
      <c r="Q72" s="25">
        <v>40</v>
      </c>
      <c r="R72" s="25">
        <v>21</v>
      </c>
      <c r="S72" s="25">
        <v>47</v>
      </c>
      <c r="T72" s="25">
        <v>30</v>
      </c>
      <c r="U72" s="30">
        <v>0</v>
      </c>
      <c r="V72" s="26">
        <v>171</v>
      </c>
    </row>
    <row r="73" spans="1:22" ht="7.5" customHeight="1" x14ac:dyDescent="0.2">
      <c r="A73" s="20" t="s">
        <v>80</v>
      </c>
      <c r="B73" s="21">
        <v>15</v>
      </c>
      <c r="C73" s="22">
        <v>13</v>
      </c>
      <c r="D73" s="23">
        <v>11</v>
      </c>
      <c r="E73" s="22">
        <v>28</v>
      </c>
      <c r="F73" s="22">
        <v>20</v>
      </c>
      <c r="G73" s="25"/>
      <c r="H73" s="26">
        <v>87</v>
      </c>
      <c r="I73" s="21">
        <v>11</v>
      </c>
      <c r="J73" s="22">
        <v>10</v>
      </c>
      <c r="K73" s="22">
        <v>6</v>
      </c>
      <c r="L73" s="22">
        <v>21</v>
      </c>
      <c r="M73" s="22">
        <v>11</v>
      </c>
      <c r="N73" s="25"/>
      <c r="O73" s="26">
        <v>59</v>
      </c>
      <c r="P73" s="29">
        <v>26</v>
      </c>
      <c r="Q73" s="25">
        <v>23</v>
      </c>
      <c r="R73" s="25">
        <v>17</v>
      </c>
      <c r="S73" s="25">
        <v>49</v>
      </c>
      <c r="T73" s="25">
        <v>31</v>
      </c>
      <c r="U73" s="30">
        <v>0</v>
      </c>
      <c r="V73" s="26">
        <v>146</v>
      </c>
    </row>
    <row r="74" spans="1:22" ht="7.5" customHeight="1" x14ac:dyDescent="0.2">
      <c r="A74" s="20" t="s">
        <v>81</v>
      </c>
      <c r="B74" s="21">
        <v>12</v>
      </c>
      <c r="C74" s="22">
        <v>13</v>
      </c>
      <c r="D74" s="23">
        <v>3</v>
      </c>
      <c r="E74" s="22">
        <v>29</v>
      </c>
      <c r="F74" s="22">
        <v>11</v>
      </c>
      <c r="G74" s="25"/>
      <c r="H74" s="26">
        <v>68</v>
      </c>
      <c r="I74" s="21">
        <v>21</v>
      </c>
      <c r="J74" s="22">
        <v>11</v>
      </c>
      <c r="K74" s="22">
        <v>9</v>
      </c>
      <c r="L74" s="22">
        <v>17</v>
      </c>
      <c r="M74" s="22">
        <v>14</v>
      </c>
      <c r="N74" s="25"/>
      <c r="O74" s="26">
        <v>72</v>
      </c>
      <c r="P74" s="29">
        <v>33</v>
      </c>
      <c r="Q74" s="25">
        <v>24</v>
      </c>
      <c r="R74" s="25">
        <v>12</v>
      </c>
      <c r="S74" s="25">
        <v>46</v>
      </c>
      <c r="T74" s="25">
        <v>25</v>
      </c>
      <c r="U74" s="30">
        <v>0</v>
      </c>
      <c r="V74" s="26">
        <v>140</v>
      </c>
    </row>
    <row r="75" spans="1:22" ht="7.5" customHeight="1" x14ac:dyDescent="0.2">
      <c r="A75" s="20" t="s">
        <v>82</v>
      </c>
      <c r="B75" s="21">
        <v>16</v>
      </c>
      <c r="C75" s="22">
        <v>20</v>
      </c>
      <c r="D75" s="23">
        <v>9</v>
      </c>
      <c r="E75" s="22">
        <v>20</v>
      </c>
      <c r="F75" s="22">
        <v>13</v>
      </c>
      <c r="G75" s="25"/>
      <c r="H75" s="26">
        <v>78</v>
      </c>
      <c r="I75" s="21">
        <v>17</v>
      </c>
      <c r="J75" s="22">
        <v>17</v>
      </c>
      <c r="K75" s="22">
        <v>8</v>
      </c>
      <c r="L75" s="22">
        <v>11</v>
      </c>
      <c r="M75" s="22">
        <v>11</v>
      </c>
      <c r="N75" s="25"/>
      <c r="O75" s="26">
        <v>64</v>
      </c>
      <c r="P75" s="29">
        <v>33</v>
      </c>
      <c r="Q75" s="25">
        <v>37</v>
      </c>
      <c r="R75" s="25">
        <v>17</v>
      </c>
      <c r="S75" s="25">
        <v>31</v>
      </c>
      <c r="T75" s="25">
        <v>24</v>
      </c>
      <c r="U75" s="30">
        <v>0</v>
      </c>
      <c r="V75" s="26">
        <v>142</v>
      </c>
    </row>
    <row r="76" spans="1:22" ht="7.5" customHeight="1" x14ac:dyDescent="0.2">
      <c r="A76" s="20" t="s">
        <v>83</v>
      </c>
      <c r="B76" s="21">
        <v>15</v>
      </c>
      <c r="C76" s="22">
        <v>12</v>
      </c>
      <c r="D76" s="23">
        <v>7</v>
      </c>
      <c r="E76" s="22">
        <v>18</v>
      </c>
      <c r="F76" s="22">
        <v>8</v>
      </c>
      <c r="G76" s="25"/>
      <c r="H76" s="26">
        <v>60</v>
      </c>
      <c r="I76" s="21">
        <v>20</v>
      </c>
      <c r="J76" s="22">
        <v>14</v>
      </c>
      <c r="K76" s="22">
        <v>9</v>
      </c>
      <c r="L76" s="22">
        <v>14</v>
      </c>
      <c r="M76" s="22">
        <v>16</v>
      </c>
      <c r="N76" s="25"/>
      <c r="O76" s="26">
        <v>73</v>
      </c>
      <c r="P76" s="29">
        <v>35</v>
      </c>
      <c r="Q76" s="25">
        <v>26</v>
      </c>
      <c r="R76" s="25">
        <v>16</v>
      </c>
      <c r="S76" s="25">
        <v>32</v>
      </c>
      <c r="T76" s="25">
        <v>24</v>
      </c>
      <c r="U76" s="30">
        <v>0</v>
      </c>
      <c r="V76" s="26">
        <v>133</v>
      </c>
    </row>
    <row r="77" spans="1:22" ht="7.5" customHeight="1" x14ac:dyDescent="0.2">
      <c r="A77" s="20" t="s">
        <v>84</v>
      </c>
      <c r="B77" s="21">
        <v>8</v>
      </c>
      <c r="C77" s="22">
        <v>8</v>
      </c>
      <c r="D77" s="23">
        <v>11</v>
      </c>
      <c r="E77" s="22">
        <v>19</v>
      </c>
      <c r="F77" s="22">
        <v>13</v>
      </c>
      <c r="G77" s="25"/>
      <c r="H77" s="26">
        <v>59</v>
      </c>
      <c r="I77" s="21">
        <v>24</v>
      </c>
      <c r="J77" s="22">
        <v>22</v>
      </c>
      <c r="K77" s="22">
        <v>8</v>
      </c>
      <c r="L77" s="22">
        <v>20</v>
      </c>
      <c r="M77" s="22">
        <v>17</v>
      </c>
      <c r="N77" s="25"/>
      <c r="O77" s="26">
        <v>91</v>
      </c>
      <c r="P77" s="29">
        <v>32</v>
      </c>
      <c r="Q77" s="25">
        <v>30</v>
      </c>
      <c r="R77" s="25">
        <v>19</v>
      </c>
      <c r="S77" s="25">
        <v>39</v>
      </c>
      <c r="T77" s="25">
        <v>30</v>
      </c>
      <c r="U77" s="30">
        <v>0</v>
      </c>
      <c r="V77" s="26">
        <v>150</v>
      </c>
    </row>
    <row r="78" spans="1:22" ht="7.5" customHeight="1" x14ac:dyDescent="0.2">
      <c r="A78" s="20" t="s">
        <v>85</v>
      </c>
      <c r="B78" s="21">
        <v>22</v>
      </c>
      <c r="C78" s="22">
        <v>19</v>
      </c>
      <c r="D78" s="23">
        <v>7</v>
      </c>
      <c r="E78" s="22">
        <v>22</v>
      </c>
      <c r="F78" s="22">
        <v>16</v>
      </c>
      <c r="G78" s="25"/>
      <c r="H78" s="26">
        <v>86</v>
      </c>
      <c r="I78" s="21">
        <v>21</v>
      </c>
      <c r="J78" s="22">
        <v>16</v>
      </c>
      <c r="K78" s="22">
        <v>13</v>
      </c>
      <c r="L78" s="22">
        <v>21</v>
      </c>
      <c r="M78" s="22">
        <v>15</v>
      </c>
      <c r="N78" s="25"/>
      <c r="O78" s="26">
        <v>86</v>
      </c>
      <c r="P78" s="29">
        <v>43</v>
      </c>
      <c r="Q78" s="25">
        <v>35</v>
      </c>
      <c r="R78" s="25">
        <v>20</v>
      </c>
      <c r="S78" s="25">
        <v>43</v>
      </c>
      <c r="T78" s="25">
        <v>31</v>
      </c>
      <c r="U78" s="30">
        <v>0</v>
      </c>
      <c r="V78" s="26">
        <v>172</v>
      </c>
    </row>
    <row r="79" spans="1:22" ht="7.5" customHeight="1" x14ac:dyDescent="0.2">
      <c r="A79" s="20" t="s">
        <v>86</v>
      </c>
      <c r="B79" s="21">
        <v>9</v>
      </c>
      <c r="C79" s="22">
        <v>12</v>
      </c>
      <c r="D79" s="23">
        <v>11</v>
      </c>
      <c r="E79" s="22">
        <v>24</v>
      </c>
      <c r="F79" s="22">
        <v>9</v>
      </c>
      <c r="G79" s="25"/>
      <c r="H79" s="26">
        <v>65</v>
      </c>
      <c r="I79" s="21">
        <v>24</v>
      </c>
      <c r="J79" s="22">
        <v>18</v>
      </c>
      <c r="K79" s="22">
        <v>11</v>
      </c>
      <c r="L79" s="22">
        <v>20</v>
      </c>
      <c r="M79" s="22">
        <v>11</v>
      </c>
      <c r="N79" s="25"/>
      <c r="O79" s="26">
        <v>84</v>
      </c>
      <c r="P79" s="29">
        <v>33</v>
      </c>
      <c r="Q79" s="25">
        <v>30</v>
      </c>
      <c r="R79" s="25">
        <v>22</v>
      </c>
      <c r="S79" s="25">
        <v>44</v>
      </c>
      <c r="T79" s="25">
        <v>20</v>
      </c>
      <c r="U79" s="30">
        <v>0</v>
      </c>
      <c r="V79" s="26">
        <v>149</v>
      </c>
    </row>
    <row r="80" spans="1:22" ht="7.5" customHeight="1" x14ac:dyDescent="0.2">
      <c r="A80" s="20" t="s">
        <v>87</v>
      </c>
      <c r="B80" s="21">
        <v>16</v>
      </c>
      <c r="C80" s="22">
        <v>11</v>
      </c>
      <c r="D80" s="23">
        <v>7</v>
      </c>
      <c r="E80" s="22">
        <v>22</v>
      </c>
      <c r="F80" s="22">
        <v>13</v>
      </c>
      <c r="G80" s="25"/>
      <c r="H80" s="26">
        <v>69</v>
      </c>
      <c r="I80" s="21">
        <v>21</v>
      </c>
      <c r="J80" s="22">
        <v>21</v>
      </c>
      <c r="K80" s="22">
        <v>10</v>
      </c>
      <c r="L80" s="22">
        <v>23</v>
      </c>
      <c r="M80" s="22">
        <v>19</v>
      </c>
      <c r="N80" s="25"/>
      <c r="O80" s="26">
        <v>94</v>
      </c>
      <c r="P80" s="29">
        <v>37</v>
      </c>
      <c r="Q80" s="25">
        <v>32</v>
      </c>
      <c r="R80" s="25">
        <v>17</v>
      </c>
      <c r="S80" s="25">
        <v>45</v>
      </c>
      <c r="T80" s="25">
        <v>32</v>
      </c>
      <c r="U80" s="30">
        <v>0</v>
      </c>
      <c r="V80" s="26">
        <v>163</v>
      </c>
    </row>
    <row r="81" spans="1:22" ht="7.5" customHeight="1" x14ac:dyDescent="0.2">
      <c r="A81" s="20" t="s">
        <v>88</v>
      </c>
      <c r="B81" s="21">
        <v>19</v>
      </c>
      <c r="C81" s="22">
        <v>17</v>
      </c>
      <c r="D81" s="23">
        <v>11</v>
      </c>
      <c r="E81" s="22">
        <v>25</v>
      </c>
      <c r="F81" s="22">
        <v>13</v>
      </c>
      <c r="G81" s="25"/>
      <c r="H81" s="26">
        <v>85</v>
      </c>
      <c r="I81" s="21">
        <v>26</v>
      </c>
      <c r="J81" s="22">
        <v>23</v>
      </c>
      <c r="K81" s="22">
        <v>17</v>
      </c>
      <c r="L81" s="22">
        <v>21</v>
      </c>
      <c r="M81" s="22">
        <v>17</v>
      </c>
      <c r="N81" s="25"/>
      <c r="O81" s="26">
        <v>104</v>
      </c>
      <c r="P81" s="29">
        <v>45</v>
      </c>
      <c r="Q81" s="25">
        <v>40</v>
      </c>
      <c r="R81" s="25">
        <v>28</v>
      </c>
      <c r="S81" s="25">
        <v>46</v>
      </c>
      <c r="T81" s="25">
        <v>30</v>
      </c>
      <c r="U81" s="30">
        <v>0</v>
      </c>
      <c r="V81" s="26">
        <v>189</v>
      </c>
    </row>
    <row r="82" spans="1:22" ht="7.5" customHeight="1" x14ac:dyDescent="0.2">
      <c r="A82" s="20" t="s">
        <v>89</v>
      </c>
      <c r="B82" s="21">
        <v>18</v>
      </c>
      <c r="C82" s="22">
        <v>18</v>
      </c>
      <c r="D82" s="23">
        <v>10</v>
      </c>
      <c r="E82" s="22">
        <v>19</v>
      </c>
      <c r="F82" s="22">
        <v>7</v>
      </c>
      <c r="G82" s="25"/>
      <c r="H82" s="26">
        <v>72</v>
      </c>
      <c r="I82" s="21">
        <v>20</v>
      </c>
      <c r="J82" s="22">
        <v>24</v>
      </c>
      <c r="K82" s="22">
        <v>11</v>
      </c>
      <c r="L82" s="22">
        <v>18</v>
      </c>
      <c r="M82" s="22">
        <v>13</v>
      </c>
      <c r="N82" s="25"/>
      <c r="O82" s="26">
        <v>86</v>
      </c>
      <c r="P82" s="29">
        <v>38</v>
      </c>
      <c r="Q82" s="25">
        <v>42</v>
      </c>
      <c r="R82" s="25">
        <v>21</v>
      </c>
      <c r="S82" s="25">
        <v>37</v>
      </c>
      <c r="T82" s="25">
        <v>20</v>
      </c>
      <c r="U82" s="30">
        <v>0</v>
      </c>
      <c r="V82" s="26">
        <v>158</v>
      </c>
    </row>
    <row r="83" spans="1:22" ht="7.5" customHeight="1" x14ac:dyDescent="0.2">
      <c r="A83" s="20" t="s">
        <v>90</v>
      </c>
      <c r="B83" s="21">
        <v>18</v>
      </c>
      <c r="C83" s="22">
        <v>10</v>
      </c>
      <c r="D83" s="23">
        <v>5</v>
      </c>
      <c r="E83" s="22">
        <v>15</v>
      </c>
      <c r="F83" s="22">
        <v>14</v>
      </c>
      <c r="G83" s="25"/>
      <c r="H83" s="26">
        <v>62</v>
      </c>
      <c r="I83" s="21">
        <v>9</v>
      </c>
      <c r="J83" s="22">
        <v>16</v>
      </c>
      <c r="K83" s="22">
        <v>7</v>
      </c>
      <c r="L83" s="22">
        <v>19</v>
      </c>
      <c r="M83" s="22">
        <v>14</v>
      </c>
      <c r="N83" s="25"/>
      <c r="O83" s="26">
        <v>65</v>
      </c>
      <c r="P83" s="29">
        <v>27</v>
      </c>
      <c r="Q83" s="25">
        <v>26</v>
      </c>
      <c r="R83" s="25">
        <v>12</v>
      </c>
      <c r="S83" s="25">
        <v>34</v>
      </c>
      <c r="T83" s="25">
        <v>28</v>
      </c>
      <c r="U83" s="30">
        <v>0</v>
      </c>
      <c r="V83" s="26">
        <v>127</v>
      </c>
    </row>
    <row r="84" spans="1:22" ht="7.5" customHeight="1" x14ac:dyDescent="0.2">
      <c r="A84" s="20" t="s">
        <v>91</v>
      </c>
      <c r="B84" s="21">
        <v>12</v>
      </c>
      <c r="C84" s="22">
        <v>7</v>
      </c>
      <c r="D84" s="23">
        <v>7</v>
      </c>
      <c r="E84" s="22">
        <v>14</v>
      </c>
      <c r="F84" s="22">
        <v>9</v>
      </c>
      <c r="G84" s="25"/>
      <c r="H84" s="26">
        <v>49</v>
      </c>
      <c r="I84" s="21">
        <v>18</v>
      </c>
      <c r="J84" s="22">
        <v>17</v>
      </c>
      <c r="K84" s="22">
        <v>11</v>
      </c>
      <c r="L84" s="22">
        <v>12</v>
      </c>
      <c r="M84" s="22">
        <v>11</v>
      </c>
      <c r="N84" s="25"/>
      <c r="O84" s="26">
        <v>69</v>
      </c>
      <c r="P84" s="29">
        <v>30</v>
      </c>
      <c r="Q84" s="25">
        <v>24</v>
      </c>
      <c r="R84" s="25">
        <v>18</v>
      </c>
      <c r="S84" s="25">
        <v>26</v>
      </c>
      <c r="T84" s="25">
        <v>20</v>
      </c>
      <c r="U84" s="30">
        <v>0</v>
      </c>
      <c r="V84" s="26">
        <v>118</v>
      </c>
    </row>
    <row r="85" spans="1:22" ht="7.5" customHeight="1" x14ac:dyDescent="0.2">
      <c r="A85" s="20" t="s">
        <v>92</v>
      </c>
      <c r="B85" s="21">
        <v>6</v>
      </c>
      <c r="C85" s="22">
        <v>14</v>
      </c>
      <c r="D85" s="23">
        <v>12</v>
      </c>
      <c r="E85" s="22">
        <v>14</v>
      </c>
      <c r="F85" s="22">
        <v>8</v>
      </c>
      <c r="G85" s="25"/>
      <c r="H85" s="26">
        <v>54</v>
      </c>
      <c r="I85" s="21">
        <v>15</v>
      </c>
      <c r="J85" s="22">
        <v>20</v>
      </c>
      <c r="K85" s="22">
        <v>5</v>
      </c>
      <c r="L85" s="22">
        <v>24</v>
      </c>
      <c r="M85" s="22">
        <v>12</v>
      </c>
      <c r="N85" s="25"/>
      <c r="O85" s="26">
        <v>76</v>
      </c>
      <c r="P85" s="29">
        <v>21</v>
      </c>
      <c r="Q85" s="25">
        <v>34</v>
      </c>
      <c r="R85" s="25">
        <v>17</v>
      </c>
      <c r="S85" s="25">
        <v>38</v>
      </c>
      <c r="T85" s="25">
        <v>20</v>
      </c>
      <c r="U85" s="30">
        <v>0</v>
      </c>
      <c r="V85" s="26">
        <v>130</v>
      </c>
    </row>
    <row r="86" spans="1:22" ht="7.5" customHeight="1" x14ac:dyDescent="0.2">
      <c r="A86" s="20" t="s">
        <v>93</v>
      </c>
      <c r="B86" s="21">
        <v>7</v>
      </c>
      <c r="C86" s="22">
        <v>14</v>
      </c>
      <c r="D86" s="23">
        <v>3</v>
      </c>
      <c r="E86" s="22">
        <v>15</v>
      </c>
      <c r="F86" s="22">
        <v>11</v>
      </c>
      <c r="G86" s="25"/>
      <c r="H86" s="26">
        <v>50</v>
      </c>
      <c r="I86" s="21">
        <v>19</v>
      </c>
      <c r="J86" s="22">
        <v>17</v>
      </c>
      <c r="K86" s="22">
        <v>12</v>
      </c>
      <c r="L86" s="22">
        <v>22</v>
      </c>
      <c r="M86" s="22">
        <v>12</v>
      </c>
      <c r="N86" s="25"/>
      <c r="O86" s="26">
        <v>82</v>
      </c>
      <c r="P86" s="29">
        <v>26</v>
      </c>
      <c r="Q86" s="25">
        <v>31</v>
      </c>
      <c r="R86" s="25">
        <v>15</v>
      </c>
      <c r="S86" s="25">
        <v>37</v>
      </c>
      <c r="T86" s="25">
        <v>23</v>
      </c>
      <c r="U86" s="30">
        <v>0</v>
      </c>
      <c r="V86" s="26">
        <v>132</v>
      </c>
    </row>
    <row r="87" spans="1:22" ht="7.5" customHeight="1" x14ac:dyDescent="0.2">
      <c r="A87" s="20" t="s">
        <v>94</v>
      </c>
      <c r="B87" s="21">
        <v>13</v>
      </c>
      <c r="C87" s="22">
        <v>9</v>
      </c>
      <c r="D87" s="23">
        <v>3</v>
      </c>
      <c r="E87" s="22">
        <v>14</v>
      </c>
      <c r="F87" s="22">
        <v>8</v>
      </c>
      <c r="G87" s="25"/>
      <c r="H87" s="26">
        <v>47</v>
      </c>
      <c r="I87" s="21">
        <v>24</v>
      </c>
      <c r="J87" s="22">
        <v>15</v>
      </c>
      <c r="K87" s="22">
        <v>10</v>
      </c>
      <c r="L87" s="22">
        <v>19</v>
      </c>
      <c r="M87" s="22">
        <v>11</v>
      </c>
      <c r="N87" s="25"/>
      <c r="O87" s="26">
        <v>79</v>
      </c>
      <c r="P87" s="29">
        <v>37</v>
      </c>
      <c r="Q87" s="25">
        <v>24</v>
      </c>
      <c r="R87" s="25">
        <v>13</v>
      </c>
      <c r="S87" s="25">
        <v>33</v>
      </c>
      <c r="T87" s="25">
        <v>19</v>
      </c>
      <c r="U87" s="30">
        <v>0</v>
      </c>
      <c r="V87" s="26">
        <v>126</v>
      </c>
    </row>
    <row r="88" spans="1:22" ht="7.5" customHeight="1" x14ac:dyDescent="0.2">
      <c r="A88" s="20" t="s">
        <v>95</v>
      </c>
      <c r="B88" s="21">
        <v>14</v>
      </c>
      <c r="C88" s="22">
        <v>8</v>
      </c>
      <c r="D88" s="23">
        <v>7</v>
      </c>
      <c r="E88" s="22">
        <v>18</v>
      </c>
      <c r="F88" s="22">
        <v>10</v>
      </c>
      <c r="G88" s="25"/>
      <c r="H88" s="26">
        <v>57</v>
      </c>
      <c r="I88" s="21">
        <v>17</v>
      </c>
      <c r="J88" s="22">
        <v>17</v>
      </c>
      <c r="K88" s="22">
        <v>3</v>
      </c>
      <c r="L88" s="22">
        <v>20</v>
      </c>
      <c r="M88" s="22">
        <v>9</v>
      </c>
      <c r="N88" s="25"/>
      <c r="O88" s="26">
        <v>66</v>
      </c>
      <c r="P88" s="29">
        <v>31</v>
      </c>
      <c r="Q88" s="25">
        <v>25</v>
      </c>
      <c r="R88" s="25">
        <v>10</v>
      </c>
      <c r="S88" s="25">
        <v>38</v>
      </c>
      <c r="T88" s="25">
        <v>19</v>
      </c>
      <c r="U88" s="30">
        <v>0</v>
      </c>
      <c r="V88" s="26">
        <v>123</v>
      </c>
    </row>
    <row r="89" spans="1:22" ht="7.5" customHeight="1" x14ac:dyDescent="0.2">
      <c r="A89" s="20" t="s">
        <v>96</v>
      </c>
      <c r="B89" s="21">
        <v>10</v>
      </c>
      <c r="C89" s="22">
        <v>5</v>
      </c>
      <c r="D89" s="23">
        <v>6</v>
      </c>
      <c r="E89" s="22">
        <v>20</v>
      </c>
      <c r="F89" s="22">
        <v>9</v>
      </c>
      <c r="G89" s="25"/>
      <c r="H89" s="26">
        <v>50</v>
      </c>
      <c r="I89" s="21">
        <v>19</v>
      </c>
      <c r="J89" s="22">
        <v>16</v>
      </c>
      <c r="K89" s="22">
        <v>9</v>
      </c>
      <c r="L89" s="22">
        <v>22</v>
      </c>
      <c r="M89" s="22">
        <v>9</v>
      </c>
      <c r="N89" s="25"/>
      <c r="O89" s="26">
        <v>75</v>
      </c>
      <c r="P89" s="29">
        <v>29</v>
      </c>
      <c r="Q89" s="25">
        <v>21</v>
      </c>
      <c r="R89" s="25">
        <v>15</v>
      </c>
      <c r="S89" s="25">
        <v>42</v>
      </c>
      <c r="T89" s="25">
        <v>18</v>
      </c>
      <c r="U89" s="30">
        <v>0</v>
      </c>
      <c r="V89" s="26">
        <v>125</v>
      </c>
    </row>
    <row r="90" spans="1:22" ht="7.5" customHeight="1" x14ac:dyDescent="0.2">
      <c r="A90" s="20" t="s">
        <v>97</v>
      </c>
      <c r="B90" s="21">
        <v>6</v>
      </c>
      <c r="C90" s="22">
        <v>10</v>
      </c>
      <c r="D90" s="23">
        <v>2</v>
      </c>
      <c r="E90" s="22">
        <v>7</v>
      </c>
      <c r="F90" s="22">
        <v>7</v>
      </c>
      <c r="G90" s="25"/>
      <c r="H90" s="26">
        <v>32</v>
      </c>
      <c r="I90" s="21">
        <v>7</v>
      </c>
      <c r="J90" s="22">
        <v>9</v>
      </c>
      <c r="K90" s="22">
        <v>8</v>
      </c>
      <c r="L90" s="22">
        <v>16</v>
      </c>
      <c r="M90" s="22">
        <v>12</v>
      </c>
      <c r="N90" s="25"/>
      <c r="O90" s="26">
        <v>52</v>
      </c>
      <c r="P90" s="29">
        <v>13</v>
      </c>
      <c r="Q90" s="25">
        <v>19</v>
      </c>
      <c r="R90" s="25">
        <v>10</v>
      </c>
      <c r="S90" s="25">
        <v>23</v>
      </c>
      <c r="T90" s="25">
        <v>19</v>
      </c>
      <c r="U90" s="30">
        <v>0</v>
      </c>
      <c r="V90" s="26">
        <v>84</v>
      </c>
    </row>
    <row r="91" spans="1:22" ht="7.5" customHeight="1" x14ac:dyDescent="0.2">
      <c r="A91" s="20" t="s">
        <v>98</v>
      </c>
      <c r="B91" s="21">
        <v>9</v>
      </c>
      <c r="C91" s="22">
        <v>8</v>
      </c>
      <c r="D91" s="23">
        <v>6</v>
      </c>
      <c r="E91" s="22">
        <v>4</v>
      </c>
      <c r="F91" s="22">
        <v>4</v>
      </c>
      <c r="G91" s="25"/>
      <c r="H91" s="26">
        <v>31</v>
      </c>
      <c r="I91" s="21">
        <v>15</v>
      </c>
      <c r="J91" s="22">
        <v>10</v>
      </c>
      <c r="K91" s="22">
        <v>5</v>
      </c>
      <c r="L91" s="22">
        <v>18</v>
      </c>
      <c r="M91" s="22">
        <v>7</v>
      </c>
      <c r="N91" s="25"/>
      <c r="O91" s="26">
        <v>55</v>
      </c>
      <c r="P91" s="29">
        <v>24</v>
      </c>
      <c r="Q91" s="25">
        <v>18</v>
      </c>
      <c r="R91" s="25">
        <v>11</v>
      </c>
      <c r="S91" s="25">
        <v>22</v>
      </c>
      <c r="T91" s="25">
        <v>11</v>
      </c>
      <c r="U91" s="30">
        <v>0</v>
      </c>
      <c r="V91" s="26">
        <v>86</v>
      </c>
    </row>
    <row r="92" spans="1:22" ht="7.5" customHeight="1" x14ac:dyDescent="0.2">
      <c r="A92" s="20" t="s">
        <v>99</v>
      </c>
      <c r="B92" s="21">
        <v>8</v>
      </c>
      <c r="C92" s="22">
        <v>8</v>
      </c>
      <c r="D92" s="23">
        <v>3</v>
      </c>
      <c r="E92" s="22">
        <v>7</v>
      </c>
      <c r="F92" s="22">
        <v>6</v>
      </c>
      <c r="G92" s="25"/>
      <c r="H92" s="26">
        <v>32</v>
      </c>
      <c r="I92" s="21">
        <v>15</v>
      </c>
      <c r="J92" s="22">
        <v>13</v>
      </c>
      <c r="K92" s="22">
        <v>14</v>
      </c>
      <c r="L92" s="22">
        <v>10</v>
      </c>
      <c r="M92" s="22">
        <v>7</v>
      </c>
      <c r="N92" s="25"/>
      <c r="O92" s="26">
        <v>59</v>
      </c>
      <c r="P92" s="29">
        <v>23</v>
      </c>
      <c r="Q92" s="25">
        <v>21</v>
      </c>
      <c r="R92" s="25">
        <v>17</v>
      </c>
      <c r="S92" s="25">
        <v>17</v>
      </c>
      <c r="T92" s="25">
        <v>13</v>
      </c>
      <c r="U92" s="30">
        <v>0</v>
      </c>
      <c r="V92" s="26">
        <v>91</v>
      </c>
    </row>
    <row r="93" spans="1:22" ht="7.5" customHeight="1" x14ac:dyDescent="0.2">
      <c r="A93" s="20" t="s">
        <v>100</v>
      </c>
      <c r="B93" s="21">
        <v>3</v>
      </c>
      <c r="C93" s="22">
        <v>7</v>
      </c>
      <c r="D93" s="23">
        <v>3</v>
      </c>
      <c r="E93" s="22">
        <v>13</v>
      </c>
      <c r="F93" s="22">
        <v>5</v>
      </c>
      <c r="G93" s="25"/>
      <c r="H93" s="26">
        <v>31</v>
      </c>
      <c r="I93" s="21">
        <v>8</v>
      </c>
      <c r="J93" s="22">
        <v>11</v>
      </c>
      <c r="K93" s="22">
        <v>4</v>
      </c>
      <c r="L93" s="22">
        <v>18</v>
      </c>
      <c r="M93" s="22">
        <v>4</v>
      </c>
      <c r="N93" s="25"/>
      <c r="O93" s="26">
        <v>45</v>
      </c>
      <c r="P93" s="29">
        <v>11</v>
      </c>
      <c r="Q93" s="25">
        <v>18</v>
      </c>
      <c r="R93" s="25">
        <v>7</v>
      </c>
      <c r="S93" s="25">
        <v>31</v>
      </c>
      <c r="T93" s="25">
        <v>9</v>
      </c>
      <c r="U93" s="30">
        <v>0</v>
      </c>
      <c r="V93" s="26">
        <v>76</v>
      </c>
    </row>
    <row r="94" spans="1:22" ht="7.5" customHeight="1" x14ac:dyDescent="0.2">
      <c r="A94" s="20" t="s">
        <v>101</v>
      </c>
      <c r="B94" s="21">
        <v>6</v>
      </c>
      <c r="C94" s="22">
        <v>5</v>
      </c>
      <c r="D94" s="23">
        <v>1</v>
      </c>
      <c r="E94" s="22">
        <v>5</v>
      </c>
      <c r="F94" s="22">
        <v>6</v>
      </c>
      <c r="G94" s="25"/>
      <c r="H94" s="26">
        <v>23</v>
      </c>
      <c r="I94" s="21">
        <v>8</v>
      </c>
      <c r="J94" s="22">
        <v>17</v>
      </c>
      <c r="K94" s="22">
        <v>5</v>
      </c>
      <c r="L94" s="22">
        <v>13</v>
      </c>
      <c r="M94" s="22">
        <v>8</v>
      </c>
      <c r="N94" s="25"/>
      <c r="O94" s="26">
        <v>51</v>
      </c>
      <c r="P94" s="29">
        <v>14</v>
      </c>
      <c r="Q94" s="25">
        <v>22</v>
      </c>
      <c r="R94" s="25">
        <v>6</v>
      </c>
      <c r="S94" s="25">
        <v>18</v>
      </c>
      <c r="T94" s="25">
        <v>14</v>
      </c>
      <c r="U94" s="30">
        <v>0</v>
      </c>
      <c r="V94" s="26">
        <v>74</v>
      </c>
    </row>
    <row r="95" spans="1:22" ht="7.5" customHeight="1" x14ac:dyDescent="0.2">
      <c r="A95" s="20" t="s">
        <v>102</v>
      </c>
      <c r="B95" s="21">
        <v>5</v>
      </c>
      <c r="C95" s="22">
        <v>2</v>
      </c>
      <c r="D95" s="23">
        <v>3</v>
      </c>
      <c r="E95" s="22">
        <v>4</v>
      </c>
      <c r="F95" s="22">
        <v>1</v>
      </c>
      <c r="G95" s="25"/>
      <c r="H95" s="26">
        <v>15</v>
      </c>
      <c r="I95" s="21">
        <v>16</v>
      </c>
      <c r="J95" s="22">
        <v>9</v>
      </c>
      <c r="K95" s="22">
        <v>4</v>
      </c>
      <c r="L95" s="22">
        <v>7</v>
      </c>
      <c r="M95" s="22">
        <v>8</v>
      </c>
      <c r="N95" s="25"/>
      <c r="O95" s="26">
        <v>44</v>
      </c>
      <c r="P95" s="29">
        <v>21</v>
      </c>
      <c r="Q95" s="25">
        <v>11</v>
      </c>
      <c r="R95" s="25">
        <v>7</v>
      </c>
      <c r="S95" s="25">
        <v>11</v>
      </c>
      <c r="T95" s="25">
        <v>9</v>
      </c>
      <c r="U95" s="30">
        <v>0</v>
      </c>
      <c r="V95" s="26">
        <v>59</v>
      </c>
    </row>
    <row r="96" spans="1:22" ht="7.5" customHeight="1" x14ac:dyDescent="0.2">
      <c r="A96" s="20" t="s">
        <v>103</v>
      </c>
      <c r="B96" s="21">
        <v>4</v>
      </c>
      <c r="C96" s="22">
        <v>3</v>
      </c>
      <c r="D96" s="23">
        <v>1</v>
      </c>
      <c r="E96" s="22">
        <v>5</v>
      </c>
      <c r="F96" s="22">
        <v>3</v>
      </c>
      <c r="G96" s="25"/>
      <c r="H96" s="26">
        <v>16</v>
      </c>
      <c r="I96" s="21">
        <v>9</v>
      </c>
      <c r="J96" s="22">
        <v>5</v>
      </c>
      <c r="K96" s="22">
        <v>4</v>
      </c>
      <c r="L96" s="22">
        <v>8</v>
      </c>
      <c r="M96" s="22">
        <v>8</v>
      </c>
      <c r="N96" s="25"/>
      <c r="O96" s="26">
        <v>34</v>
      </c>
      <c r="P96" s="29">
        <v>13</v>
      </c>
      <c r="Q96" s="25">
        <v>8</v>
      </c>
      <c r="R96" s="25">
        <v>5</v>
      </c>
      <c r="S96" s="25">
        <v>13</v>
      </c>
      <c r="T96" s="25">
        <v>11</v>
      </c>
      <c r="U96" s="30">
        <v>0</v>
      </c>
      <c r="V96" s="26">
        <v>50</v>
      </c>
    </row>
    <row r="97" spans="1:22" ht="7.5" customHeight="1" x14ac:dyDescent="0.2">
      <c r="A97" s="20" t="s">
        <v>104</v>
      </c>
      <c r="B97" s="21">
        <v>1</v>
      </c>
      <c r="C97" s="22">
        <v>3</v>
      </c>
      <c r="D97" s="23">
        <v>0</v>
      </c>
      <c r="E97" s="22">
        <v>1</v>
      </c>
      <c r="F97" s="22">
        <v>1</v>
      </c>
      <c r="G97" s="25"/>
      <c r="H97" s="26">
        <v>6</v>
      </c>
      <c r="I97" s="21">
        <v>6</v>
      </c>
      <c r="J97" s="22">
        <v>6</v>
      </c>
      <c r="K97" s="22">
        <v>8</v>
      </c>
      <c r="L97" s="22">
        <v>8</v>
      </c>
      <c r="M97" s="22">
        <v>3</v>
      </c>
      <c r="N97" s="25"/>
      <c r="O97" s="26">
        <v>31</v>
      </c>
      <c r="P97" s="29">
        <v>7</v>
      </c>
      <c r="Q97" s="25">
        <v>9</v>
      </c>
      <c r="R97" s="25">
        <v>8</v>
      </c>
      <c r="S97" s="25">
        <v>9</v>
      </c>
      <c r="T97" s="25">
        <v>4</v>
      </c>
      <c r="U97" s="30">
        <v>0</v>
      </c>
      <c r="V97" s="26">
        <v>37</v>
      </c>
    </row>
    <row r="98" spans="1:22" ht="7.5" customHeight="1" x14ac:dyDescent="0.2">
      <c r="A98" s="20" t="s">
        <v>105</v>
      </c>
      <c r="B98" s="21">
        <v>3</v>
      </c>
      <c r="C98" s="22">
        <v>2</v>
      </c>
      <c r="D98" s="23">
        <v>1</v>
      </c>
      <c r="E98" s="22">
        <v>0</v>
      </c>
      <c r="F98" s="22">
        <v>1</v>
      </c>
      <c r="G98" s="25"/>
      <c r="H98" s="26">
        <v>7</v>
      </c>
      <c r="I98" s="21">
        <v>4</v>
      </c>
      <c r="J98" s="22">
        <v>1</v>
      </c>
      <c r="K98" s="22">
        <v>2</v>
      </c>
      <c r="L98" s="22">
        <v>7</v>
      </c>
      <c r="M98" s="22">
        <v>6</v>
      </c>
      <c r="N98" s="25"/>
      <c r="O98" s="26">
        <v>20</v>
      </c>
      <c r="P98" s="29">
        <v>7</v>
      </c>
      <c r="Q98" s="25">
        <v>3</v>
      </c>
      <c r="R98" s="25">
        <v>3</v>
      </c>
      <c r="S98" s="25">
        <v>7</v>
      </c>
      <c r="T98" s="25">
        <v>7</v>
      </c>
      <c r="U98" s="30">
        <v>0</v>
      </c>
      <c r="V98" s="26">
        <v>27</v>
      </c>
    </row>
    <row r="99" spans="1:22" ht="7.5" customHeight="1" x14ac:dyDescent="0.2">
      <c r="A99" s="20" t="s">
        <v>106</v>
      </c>
      <c r="B99" s="21">
        <v>5</v>
      </c>
      <c r="C99" s="22">
        <v>0</v>
      </c>
      <c r="D99" s="23">
        <v>0</v>
      </c>
      <c r="E99" s="22">
        <v>1</v>
      </c>
      <c r="F99" s="22">
        <v>2</v>
      </c>
      <c r="G99" s="25"/>
      <c r="H99" s="26">
        <v>8</v>
      </c>
      <c r="I99" s="21">
        <v>5</v>
      </c>
      <c r="J99" s="22">
        <v>8</v>
      </c>
      <c r="K99" s="22">
        <v>3</v>
      </c>
      <c r="L99" s="22">
        <v>7</v>
      </c>
      <c r="M99" s="22">
        <v>5</v>
      </c>
      <c r="N99" s="25"/>
      <c r="O99" s="26">
        <v>28</v>
      </c>
      <c r="P99" s="29">
        <v>10</v>
      </c>
      <c r="Q99" s="25">
        <v>8</v>
      </c>
      <c r="R99" s="25">
        <v>3</v>
      </c>
      <c r="S99" s="25">
        <v>8</v>
      </c>
      <c r="T99" s="25">
        <v>7</v>
      </c>
      <c r="U99" s="30">
        <v>0</v>
      </c>
      <c r="V99" s="26">
        <v>36</v>
      </c>
    </row>
    <row r="100" spans="1:22" ht="7.5" customHeight="1" x14ac:dyDescent="0.2">
      <c r="A100" s="20" t="s">
        <v>107</v>
      </c>
      <c r="B100" s="21">
        <v>1</v>
      </c>
      <c r="C100" s="22">
        <v>1</v>
      </c>
      <c r="D100" s="23">
        <v>1</v>
      </c>
      <c r="E100" s="22">
        <v>1</v>
      </c>
      <c r="F100" s="22">
        <v>1</v>
      </c>
      <c r="G100" s="25"/>
      <c r="H100" s="26">
        <v>5</v>
      </c>
      <c r="I100" s="21">
        <v>4</v>
      </c>
      <c r="J100" s="22">
        <v>2</v>
      </c>
      <c r="K100" s="22">
        <v>2</v>
      </c>
      <c r="L100" s="22">
        <v>3</v>
      </c>
      <c r="M100" s="22">
        <v>4</v>
      </c>
      <c r="N100" s="25"/>
      <c r="O100" s="26">
        <v>15</v>
      </c>
      <c r="P100" s="29">
        <v>5</v>
      </c>
      <c r="Q100" s="25">
        <v>3</v>
      </c>
      <c r="R100" s="25">
        <v>3</v>
      </c>
      <c r="S100" s="25">
        <v>4</v>
      </c>
      <c r="T100" s="25">
        <v>5</v>
      </c>
      <c r="U100" s="30">
        <v>0</v>
      </c>
      <c r="V100" s="26">
        <v>20</v>
      </c>
    </row>
    <row r="101" spans="1:22" ht="7.5" customHeight="1" x14ac:dyDescent="0.2">
      <c r="A101" s="20" t="s">
        <v>108</v>
      </c>
      <c r="B101" s="21">
        <v>0</v>
      </c>
      <c r="C101" s="22">
        <v>2</v>
      </c>
      <c r="D101" s="23">
        <v>0</v>
      </c>
      <c r="E101" s="22">
        <v>2</v>
      </c>
      <c r="F101" s="22">
        <v>0</v>
      </c>
      <c r="G101" s="25"/>
      <c r="H101" s="26">
        <v>4</v>
      </c>
      <c r="I101" s="21">
        <v>1</v>
      </c>
      <c r="J101" s="22">
        <v>4</v>
      </c>
      <c r="K101" s="22">
        <v>2</v>
      </c>
      <c r="L101" s="22">
        <v>5</v>
      </c>
      <c r="M101" s="22">
        <v>5</v>
      </c>
      <c r="N101" s="25"/>
      <c r="O101" s="26">
        <v>17</v>
      </c>
      <c r="P101" s="29">
        <v>1</v>
      </c>
      <c r="Q101" s="25">
        <v>6</v>
      </c>
      <c r="R101" s="25">
        <v>2</v>
      </c>
      <c r="S101" s="25">
        <v>7</v>
      </c>
      <c r="T101" s="25">
        <v>5</v>
      </c>
      <c r="U101" s="30">
        <v>0</v>
      </c>
      <c r="V101" s="26">
        <v>21</v>
      </c>
    </row>
    <row r="102" spans="1:22" ht="7.5" customHeight="1" x14ac:dyDescent="0.2">
      <c r="A102" s="20" t="s">
        <v>109</v>
      </c>
      <c r="B102" s="21">
        <v>1</v>
      </c>
      <c r="C102" s="22">
        <v>0</v>
      </c>
      <c r="D102" s="23">
        <v>1</v>
      </c>
      <c r="E102" s="22">
        <v>0</v>
      </c>
      <c r="F102" s="22">
        <v>0</v>
      </c>
      <c r="G102" s="25"/>
      <c r="H102" s="26">
        <v>2</v>
      </c>
      <c r="I102" s="21">
        <v>2</v>
      </c>
      <c r="J102" s="22">
        <v>2</v>
      </c>
      <c r="K102" s="22">
        <v>2</v>
      </c>
      <c r="L102" s="22">
        <v>3</v>
      </c>
      <c r="M102" s="22">
        <v>3</v>
      </c>
      <c r="N102" s="25"/>
      <c r="O102" s="26">
        <v>12</v>
      </c>
      <c r="P102" s="29">
        <v>3</v>
      </c>
      <c r="Q102" s="25">
        <v>2</v>
      </c>
      <c r="R102" s="25">
        <v>3</v>
      </c>
      <c r="S102" s="25">
        <v>3</v>
      </c>
      <c r="T102" s="25">
        <v>3</v>
      </c>
      <c r="U102" s="30">
        <v>0</v>
      </c>
      <c r="V102" s="26">
        <v>14</v>
      </c>
    </row>
    <row r="103" spans="1:22" ht="7.5" customHeight="1" x14ac:dyDescent="0.2">
      <c r="A103" s="20" t="s">
        <v>110</v>
      </c>
      <c r="B103" s="21">
        <v>0</v>
      </c>
      <c r="C103" s="22">
        <v>1</v>
      </c>
      <c r="D103" s="23">
        <v>0</v>
      </c>
      <c r="E103" s="22">
        <v>1</v>
      </c>
      <c r="F103" s="11">
        <v>0</v>
      </c>
      <c r="G103" s="25"/>
      <c r="H103" s="26">
        <v>2</v>
      </c>
      <c r="I103" s="21">
        <v>3</v>
      </c>
      <c r="J103" s="22">
        <v>1</v>
      </c>
      <c r="K103" s="22">
        <v>1</v>
      </c>
      <c r="L103" s="22">
        <v>3</v>
      </c>
      <c r="M103" s="22">
        <v>0</v>
      </c>
      <c r="N103" s="25"/>
      <c r="O103" s="26">
        <v>8</v>
      </c>
      <c r="P103" s="29">
        <v>3</v>
      </c>
      <c r="Q103" s="25">
        <v>2</v>
      </c>
      <c r="R103" s="25">
        <v>1</v>
      </c>
      <c r="S103" s="25">
        <v>4</v>
      </c>
      <c r="T103" s="25">
        <v>0</v>
      </c>
      <c r="U103" s="30">
        <v>0</v>
      </c>
      <c r="V103" s="26">
        <v>10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2">
        <v>0</v>
      </c>
      <c r="E104" s="22">
        <v>1</v>
      </c>
      <c r="F104" s="11">
        <v>0</v>
      </c>
      <c r="G104" s="25"/>
      <c r="H104" s="26">
        <v>1</v>
      </c>
      <c r="I104" s="21">
        <v>0</v>
      </c>
      <c r="J104" s="22">
        <v>4</v>
      </c>
      <c r="K104" s="22">
        <v>0</v>
      </c>
      <c r="L104" s="22">
        <v>0</v>
      </c>
      <c r="M104" s="22">
        <v>0</v>
      </c>
      <c r="N104" s="25"/>
      <c r="O104" s="26">
        <v>4</v>
      </c>
      <c r="P104" s="29">
        <v>0</v>
      </c>
      <c r="Q104" s="25">
        <v>4</v>
      </c>
      <c r="R104" s="25">
        <v>0</v>
      </c>
      <c r="S104" s="25">
        <v>1</v>
      </c>
      <c r="T104" s="25">
        <v>0</v>
      </c>
      <c r="U104" s="30">
        <v>0</v>
      </c>
      <c r="V104" s="26">
        <v>5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11">
        <v>0</v>
      </c>
      <c r="E105" s="22">
        <v>0</v>
      </c>
      <c r="F105" s="11">
        <v>0</v>
      </c>
      <c r="G105" s="25"/>
      <c r="H105" s="26">
        <v>0</v>
      </c>
      <c r="I105" s="21">
        <v>0</v>
      </c>
      <c r="J105" s="22">
        <v>1</v>
      </c>
      <c r="K105" s="22">
        <v>3</v>
      </c>
      <c r="L105" s="11">
        <v>0</v>
      </c>
      <c r="M105" s="11">
        <v>0</v>
      </c>
      <c r="N105" s="25"/>
      <c r="O105" s="26">
        <v>4</v>
      </c>
      <c r="P105" s="29">
        <v>0</v>
      </c>
      <c r="Q105" s="25">
        <v>1</v>
      </c>
      <c r="R105" s="25">
        <v>3</v>
      </c>
      <c r="S105" s="25">
        <v>0</v>
      </c>
      <c r="T105" s="25">
        <v>0</v>
      </c>
      <c r="U105" s="30">
        <v>0</v>
      </c>
      <c r="V105" s="26">
        <v>4</v>
      </c>
    </row>
    <row r="106" spans="1:22" ht="7.5" customHeight="1" x14ac:dyDescent="0.2">
      <c r="A106" s="20" t="s">
        <v>113</v>
      </c>
      <c r="B106" s="21">
        <v>0</v>
      </c>
      <c r="C106" s="22">
        <v>0</v>
      </c>
      <c r="D106" s="24">
        <v>0</v>
      </c>
      <c r="E106" s="11">
        <v>0</v>
      </c>
      <c r="F106" s="11">
        <v>0</v>
      </c>
      <c r="G106" s="25"/>
      <c r="H106" s="26">
        <v>0</v>
      </c>
      <c r="I106" s="21">
        <v>0</v>
      </c>
      <c r="J106" s="22">
        <v>0</v>
      </c>
      <c r="K106" s="22">
        <v>0</v>
      </c>
      <c r="L106" s="11">
        <v>0</v>
      </c>
      <c r="M106" s="11">
        <v>0</v>
      </c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25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32">
        <v>0</v>
      </c>
      <c r="C107" s="25">
        <v>0</v>
      </c>
      <c r="D107" s="25">
        <v>0</v>
      </c>
      <c r="E107" s="25">
        <v>0</v>
      </c>
      <c r="F107" s="25">
        <v>0</v>
      </c>
      <c r="G107" s="25"/>
      <c r="H107" s="26">
        <v>0</v>
      </c>
      <c r="I107" s="32">
        <v>0</v>
      </c>
      <c r="J107" s="25">
        <v>0</v>
      </c>
      <c r="K107" s="25">
        <v>0</v>
      </c>
      <c r="L107" s="25">
        <v>2</v>
      </c>
      <c r="M107" s="25">
        <v>0</v>
      </c>
      <c r="N107" s="25"/>
      <c r="O107" s="26">
        <v>2</v>
      </c>
      <c r="P107" s="29">
        <v>0</v>
      </c>
      <c r="Q107" s="25">
        <v>0</v>
      </c>
      <c r="R107" s="25">
        <v>0</v>
      </c>
      <c r="S107" s="25">
        <v>2</v>
      </c>
      <c r="T107" s="25">
        <v>0</v>
      </c>
      <c r="U107" s="30">
        <v>0</v>
      </c>
      <c r="V107" s="26">
        <v>2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1801</v>
      </c>
      <c r="C109" s="35">
        <v>1458</v>
      </c>
      <c r="D109" s="35">
        <v>1170</v>
      </c>
      <c r="E109" s="36">
        <v>2907</v>
      </c>
      <c r="F109" s="35">
        <v>1281</v>
      </c>
      <c r="G109" s="37">
        <v>0</v>
      </c>
      <c r="H109" s="38">
        <v>8617</v>
      </c>
      <c r="I109" s="34">
        <v>1865</v>
      </c>
      <c r="J109" s="35">
        <v>1644</v>
      </c>
      <c r="K109" s="35">
        <v>1164</v>
      </c>
      <c r="L109" s="35">
        <v>2869</v>
      </c>
      <c r="M109" s="35">
        <v>1321</v>
      </c>
      <c r="N109" s="37">
        <v>0</v>
      </c>
      <c r="O109" s="38">
        <v>8863</v>
      </c>
      <c r="P109" s="36">
        <v>3666</v>
      </c>
      <c r="Q109" s="35">
        <v>3102</v>
      </c>
      <c r="R109" s="35">
        <v>2334</v>
      </c>
      <c r="S109" s="35">
        <v>5776</v>
      </c>
      <c r="T109" s="35">
        <v>2602</v>
      </c>
      <c r="U109" s="37">
        <v>0</v>
      </c>
      <c r="V109" s="38">
        <v>17480</v>
      </c>
    </row>
  </sheetData>
  <sheetProtection selectLockedCells="1"/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F7DE6-BCC6-4498-81FF-905F80BB01C6}">
  <sheetPr>
    <pageSetUpPr fitToPage="1"/>
  </sheetPr>
  <dimension ref="A1:V109"/>
  <sheetViews>
    <sheetView topLeftCell="A98" zoomScaleNormal="100" workbookViewId="0">
      <selection activeCell="A2"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124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39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6" t="s">
        <v>10</v>
      </c>
      <c r="H3" s="7" t="s">
        <v>3</v>
      </c>
      <c r="I3" s="39" t="s">
        <v>5</v>
      </c>
      <c r="J3" s="40" t="s">
        <v>6</v>
      </c>
      <c r="K3" s="40" t="s">
        <v>7</v>
      </c>
      <c r="L3" s="40" t="s">
        <v>8</v>
      </c>
      <c r="M3" s="40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10">
        <v>10</v>
      </c>
      <c r="C4" s="13">
        <v>5</v>
      </c>
      <c r="D4" s="13">
        <v>12</v>
      </c>
      <c r="E4" s="13">
        <v>7</v>
      </c>
      <c r="F4" s="13">
        <v>8</v>
      </c>
      <c r="G4" s="14"/>
      <c r="H4" s="15">
        <v>42</v>
      </c>
      <c r="I4" s="10">
        <v>12</v>
      </c>
      <c r="J4" s="13">
        <v>5</v>
      </c>
      <c r="K4" s="13">
        <v>5</v>
      </c>
      <c r="L4" s="13">
        <v>5</v>
      </c>
      <c r="M4" s="13">
        <v>6</v>
      </c>
      <c r="N4" s="14"/>
      <c r="O4" s="15">
        <v>33</v>
      </c>
      <c r="P4" s="16">
        <v>22</v>
      </c>
      <c r="Q4" s="17">
        <v>10</v>
      </c>
      <c r="R4" s="17">
        <v>17</v>
      </c>
      <c r="S4" s="17">
        <v>12</v>
      </c>
      <c r="T4" s="17">
        <v>14</v>
      </c>
      <c r="U4" s="18">
        <v>0</v>
      </c>
      <c r="V4" s="19">
        <v>75</v>
      </c>
    </row>
    <row r="5" spans="1:22" ht="7.5" customHeight="1" x14ac:dyDescent="0.2">
      <c r="A5" s="20" t="s">
        <v>12</v>
      </c>
      <c r="B5" s="21">
        <v>9</v>
      </c>
      <c r="C5" s="22">
        <v>7</v>
      </c>
      <c r="D5" s="22">
        <v>11</v>
      </c>
      <c r="E5" s="22">
        <v>4</v>
      </c>
      <c r="F5" s="22">
        <v>6</v>
      </c>
      <c r="G5" s="25"/>
      <c r="H5" s="26">
        <v>37</v>
      </c>
      <c r="I5" s="21">
        <v>6</v>
      </c>
      <c r="J5" s="22">
        <v>3</v>
      </c>
      <c r="K5" s="22">
        <v>11</v>
      </c>
      <c r="L5" s="22">
        <v>16</v>
      </c>
      <c r="M5" s="22">
        <v>2</v>
      </c>
      <c r="N5" s="17"/>
      <c r="O5" s="19">
        <v>38</v>
      </c>
      <c r="P5" s="29">
        <v>15</v>
      </c>
      <c r="Q5" s="25">
        <v>10</v>
      </c>
      <c r="R5" s="25">
        <v>22</v>
      </c>
      <c r="S5" s="25">
        <v>20</v>
      </c>
      <c r="T5" s="25">
        <v>8</v>
      </c>
      <c r="U5" s="30">
        <v>0</v>
      </c>
      <c r="V5" s="26">
        <v>75</v>
      </c>
    </row>
    <row r="6" spans="1:22" ht="7.5" customHeight="1" x14ac:dyDescent="0.2">
      <c r="A6" s="20" t="s">
        <v>13</v>
      </c>
      <c r="B6" s="21">
        <v>9</v>
      </c>
      <c r="C6" s="22">
        <v>10</v>
      </c>
      <c r="D6" s="22">
        <v>7</v>
      </c>
      <c r="E6" s="22">
        <v>15</v>
      </c>
      <c r="F6" s="22">
        <v>9</v>
      </c>
      <c r="G6" s="25"/>
      <c r="H6" s="26">
        <v>50</v>
      </c>
      <c r="I6" s="21">
        <v>5</v>
      </c>
      <c r="J6" s="22">
        <v>5</v>
      </c>
      <c r="K6" s="22">
        <v>12</v>
      </c>
      <c r="L6" s="22">
        <v>7</v>
      </c>
      <c r="M6" s="22">
        <v>8</v>
      </c>
      <c r="N6" s="25"/>
      <c r="O6" s="26">
        <v>37</v>
      </c>
      <c r="P6" s="29">
        <v>14</v>
      </c>
      <c r="Q6" s="25">
        <v>15</v>
      </c>
      <c r="R6" s="25">
        <v>19</v>
      </c>
      <c r="S6" s="25">
        <v>22</v>
      </c>
      <c r="T6" s="25">
        <v>17</v>
      </c>
      <c r="U6" s="30">
        <v>0</v>
      </c>
      <c r="V6" s="26">
        <v>87</v>
      </c>
    </row>
    <row r="7" spans="1:22" ht="7.5" customHeight="1" x14ac:dyDescent="0.2">
      <c r="A7" s="20" t="s">
        <v>14</v>
      </c>
      <c r="B7" s="21">
        <v>4</v>
      </c>
      <c r="C7" s="22">
        <v>4</v>
      </c>
      <c r="D7" s="22">
        <v>11</v>
      </c>
      <c r="E7" s="22">
        <v>11</v>
      </c>
      <c r="F7" s="22">
        <v>10</v>
      </c>
      <c r="G7" s="25"/>
      <c r="H7" s="26">
        <v>40</v>
      </c>
      <c r="I7" s="21">
        <v>8</v>
      </c>
      <c r="J7" s="22">
        <v>6</v>
      </c>
      <c r="K7" s="22">
        <v>12</v>
      </c>
      <c r="L7" s="22">
        <v>10</v>
      </c>
      <c r="M7" s="22">
        <v>11</v>
      </c>
      <c r="N7" s="25"/>
      <c r="O7" s="26">
        <v>47</v>
      </c>
      <c r="P7" s="29">
        <v>12</v>
      </c>
      <c r="Q7" s="25">
        <v>10</v>
      </c>
      <c r="R7" s="25">
        <v>23</v>
      </c>
      <c r="S7" s="25">
        <v>21</v>
      </c>
      <c r="T7" s="25">
        <v>21</v>
      </c>
      <c r="U7" s="30">
        <v>0</v>
      </c>
      <c r="V7" s="26">
        <v>87</v>
      </c>
    </row>
    <row r="8" spans="1:22" ht="7.5" customHeight="1" x14ac:dyDescent="0.2">
      <c r="A8" s="20" t="s">
        <v>15</v>
      </c>
      <c r="B8" s="21">
        <v>14</v>
      </c>
      <c r="C8" s="22">
        <v>6</v>
      </c>
      <c r="D8" s="22">
        <v>10</v>
      </c>
      <c r="E8" s="22">
        <v>11</v>
      </c>
      <c r="F8" s="22">
        <v>6</v>
      </c>
      <c r="G8" s="25"/>
      <c r="H8" s="26">
        <v>47</v>
      </c>
      <c r="I8" s="21">
        <v>7</v>
      </c>
      <c r="J8" s="22">
        <v>8</v>
      </c>
      <c r="K8" s="22">
        <v>14</v>
      </c>
      <c r="L8" s="22">
        <v>12</v>
      </c>
      <c r="M8" s="22">
        <v>5</v>
      </c>
      <c r="N8" s="25"/>
      <c r="O8" s="26">
        <v>46</v>
      </c>
      <c r="P8" s="29">
        <v>21</v>
      </c>
      <c r="Q8" s="25">
        <v>14</v>
      </c>
      <c r="R8" s="25">
        <v>24</v>
      </c>
      <c r="S8" s="25">
        <v>23</v>
      </c>
      <c r="T8" s="25">
        <v>11</v>
      </c>
      <c r="U8" s="30">
        <v>0</v>
      </c>
      <c r="V8" s="26">
        <v>93</v>
      </c>
    </row>
    <row r="9" spans="1:22" ht="7.5" customHeight="1" x14ac:dyDescent="0.2">
      <c r="A9" s="20" t="s">
        <v>16</v>
      </c>
      <c r="B9" s="21">
        <v>14</v>
      </c>
      <c r="C9" s="22">
        <v>7</v>
      </c>
      <c r="D9" s="22">
        <v>18</v>
      </c>
      <c r="E9" s="22">
        <v>20</v>
      </c>
      <c r="F9" s="22">
        <v>6</v>
      </c>
      <c r="G9" s="25"/>
      <c r="H9" s="26">
        <v>65</v>
      </c>
      <c r="I9" s="21">
        <v>5</v>
      </c>
      <c r="J9" s="22">
        <v>7</v>
      </c>
      <c r="K9" s="22">
        <v>14</v>
      </c>
      <c r="L9" s="22">
        <v>14</v>
      </c>
      <c r="M9" s="22">
        <v>7</v>
      </c>
      <c r="N9" s="25"/>
      <c r="O9" s="26">
        <v>47</v>
      </c>
      <c r="P9" s="29">
        <v>19</v>
      </c>
      <c r="Q9" s="25">
        <v>14</v>
      </c>
      <c r="R9" s="25">
        <v>32</v>
      </c>
      <c r="S9" s="25">
        <v>34</v>
      </c>
      <c r="T9" s="25">
        <v>13</v>
      </c>
      <c r="U9" s="30">
        <v>0</v>
      </c>
      <c r="V9" s="26">
        <v>112</v>
      </c>
    </row>
    <row r="10" spans="1:22" ht="7.5" customHeight="1" x14ac:dyDescent="0.2">
      <c r="A10" s="20" t="s">
        <v>17</v>
      </c>
      <c r="B10" s="21">
        <v>13</v>
      </c>
      <c r="C10" s="22">
        <v>12</v>
      </c>
      <c r="D10" s="22">
        <v>10</v>
      </c>
      <c r="E10" s="22">
        <v>15</v>
      </c>
      <c r="F10" s="22">
        <v>9</v>
      </c>
      <c r="G10" s="25"/>
      <c r="H10" s="26">
        <v>59</v>
      </c>
      <c r="I10" s="21">
        <v>13</v>
      </c>
      <c r="J10" s="22">
        <v>11</v>
      </c>
      <c r="K10" s="22">
        <v>13</v>
      </c>
      <c r="L10" s="22">
        <v>11</v>
      </c>
      <c r="M10" s="22">
        <v>9</v>
      </c>
      <c r="N10" s="25"/>
      <c r="O10" s="26">
        <v>57</v>
      </c>
      <c r="P10" s="29">
        <v>26</v>
      </c>
      <c r="Q10" s="25">
        <v>23</v>
      </c>
      <c r="R10" s="25">
        <v>23</v>
      </c>
      <c r="S10" s="25">
        <v>26</v>
      </c>
      <c r="T10" s="25">
        <v>18</v>
      </c>
      <c r="U10" s="30">
        <v>0</v>
      </c>
      <c r="V10" s="26">
        <v>116</v>
      </c>
    </row>
    <row r="11" spans="1:22" ht="7.5" customHeight="1" x14ac:dyDescent="0.2">
      <c r="A11" s="20" t="s">
        <v>18</v>
      </c>
      <c r="B11" s="21">
        <v>11</v>
      </c>
      <c r="C11" s="22">
        <v>12</v>
      </c>
      <c r="D11" s="22">
        <v>9</v>
      </c>
      <c r="E11" s="22">
        <v>14</v>
      </c>
      <c r="F11" s="22">
        <v>3</v>
      </c>
      <c r="G11" s="25"/>
      <c r="H11" s="26">
        <v>49</v>
      </c>
      <c r="I11" s="21">
        <v>8</v>
      </c>
      <c r="J11" s="22">
        <v>9</v>
      </c>
      <c r="K11" s="22">
        <v>13</v>
      </c>
      <c r="L11" s="22">
        <v>18</v>
      </c>
      <c r="M11" s="22">
        <v>4</v>
      </c>
      <c r="N11" s="25"/>
      <c r="O11" s="26">
        <v>52</v>
      </c>
      <c r="P11" s="29">
        <v>19</v>
      </c>
      <c r="Q11" s="25">
        <v>21</v>
      </c>
      <c r="R11" s="25">
        <v>22</v>
      </c>
      <c r="S11" s="25">
        <v>32</v>
      </c>
      <c r="T11" s="25">
        <v>7</v>
      </c>
      <c r="U11" s="30">
        <v>0</v>
      </c>
      <c r="V11" s="26">
        <v>101</v>
      </c>
    </row>
    <row r="12" spans="1:22" ht="7.5" customHeight="1" x14ac:dyDescent="0.2">
      <c r="A12" s="20" t="s">
        <v>19</v>
      </c>
      <c r="B12" s="21">
        <v>19</v>
      </c>
      <c r="C12" s="22">
        <v>9</v>
      </c>
      <c r="D12" s="22">
        <v>13</v>
      </c>
      <c r="E12" s="22">
        <v>25</v>
      </c>
      <c r="F12" s="22">
        <v>20</v>
      </c>
      <c r="G12" s="25"/>
      <c r="H12" s="26">
        <v>86</v>
      </c>
      <c r="I12" s="21">
        <v>14</v>
      </c>
      <c r="J12" s="22">
        <v>5</v>
      </c>
      <c r="K12" s="22">
        <v>19</v>
      </c>
      <c r="L12" s="22">
        <v>21</v>
      </c>
      <c r="M12" s="22">
        <v>8</v>
      </c>
      <c r="N12" s="25"/>
      <c r="O12" s="26">
        <v>67</v>
      </c>
      <c r="P12" s="29">
        <v>33</v>
      </c>
      <c r="Q12" s="25">
        <v>14</v>
      </c>
      <c r="R12" s="25">
        <v>32</v>
      </c>
      <c r="S12" s="25">
        <v>46</v>
      </c>
      <c r="T12" s="25">
        <v>28</v>
      </c>
      <c r="U12" s="30">
        <v>0</v>
      </c>
      <c r="V12" s="26">
        <v>153</v>
      </c>
    </row>
    <row r="13" spans="1:22" ht="7.5" customHeight="1" x14ac:dyDescent="0.2">
      <c r="A13" s="20" t="s">
        <v>20</v>
      </c>
      <c r="B13" s="21">
        <v>12</v>
      </c>
      <c r="C13" s="22">
        <v>6</v>
      </c>
      <c r="D13" s="22">
        <v>11</v>
      </c>
      <c r="E13" s="22">
        <v>19</v>
      </c>
      <c r="F13" s="22">
        <v>11</v>
      </c>
      <c r="G13" s="25"/>
      <c r="H13" s="26">
        <v>59</v>
      </c>
      <c r="I13" s="21">
        <v>16</v>
      </c>
      <c r="J13" s="22">
        <v>9</v>
      </c>
      <c r="K13" s="22">
        <v>11</v>
      </c>
      <c r="L13" s="22">
        <v>15</v>
      </c>
      <c r="M13" s="22">
        <v>7</v>
      </c>
      <c r="N13" s="25"/>
      <c r="O13" s="26">
        <v>58</v>
      </c>
      <c r="P13" s="29">
        <v>28</v>
      </c>
      <c r="Q13" s="25">
        <v>15</v>
      </c>
      <c r="R13" s="25">
        <v>22</v>
      </c>
      <c r="S13" s="25">
        <v>34</v>
      </c>
      <c r="T13" s="25">
        <v>18</v>
      </c>
      <c r="U13" s="30">
        <v>0</v>
      </c>
      <c r="V13" s="26">
        <v>117</v>
      </c>
    </row>
    <row r="14" spans="1:22" ht="7.5" customHeight="1" x14ac:dyDescent="0.2">
      <c r="A14" s="20" t="s">
        <v>21</v>
      </c>
      <c r="B14" s="21">
        <v>17</v>
      </c>
      <c r="C14" s="22">
        <v>9</v>
      </c>
      <c r="D14" s="22">
        <v>14</v>
      </c>
      <c r="E14" s="22">
        <v>20</v>
      </c>
      <c r="F14" s="22">
        <v>9</v>
      </c>
      <c r="G14" s="25"/>
      <c r="H14" s="26">
        <v>69</v>
      </c>
      <c r="I14" s="21">
        <v>8</v>
      </c>
      <c r="J14" s="22">
        <v>12</v>
      </c>
      <c r="K14" s="22">
        <v>19</v>
      </c>
      <c r="L14" s="22">
        <v>15</v>
      </c>
      <c r="M14" s="22">
        <v>7</v>
      </c>
      <c r="N14" s="25"/>
      <c r="O14" s="26">
        <v>61</v>
      </c>
      <c r="P14" s="29">
        <v>25</v>
      </c>
      <c r="Q14" s="25">
        <v>21</v>
      </c>
      <c r="R14" s="25">
        <v>33</v>
      </c>
      <c r="S14" s="25">
        <v>35</v>
      </c>
      <c r="T14" s="25">
        <v>16</v>
      </c>
      <c r="U14" s="30">
        <v>0</v>
      </c>
      <c r="V14" s="26">
        <v>130</v>
      </c>
    </row>
    <row r="15" spans="1:22" ht="7.5" customHeight="1" x14ac:dyDescent="0.2">
      <c r="A15" s="20" t="s">
        <v>22</v>
      </c>
      <c r="B15" s="21">
        <v>20</v>
      </c>
      <c r="C15" s="22">
        <v>6</v>
      </c>
      <c r="D15" s="22">
        <v>13</v>
      </c>
      <c r="E15" s="22">
        <v>20</v>
      </c>
      <c r="F15" s="22">
        <v>8</v>
      </c>
      <c r="G15" s="25"/>
      <c r="H15" s="26">
        <v>67</v>
      </c>
      <c r="I15" s="21">
        <v>24</v>
      </c>
      <c r="J15" s="22">
        <v>8</v>
      </c>
      <c r="K15" s="22">
        <v>11</v>
      </c>
      <c r="L15" s="22">
        <v>14</v>
      </c>
      <c r="M15" s="22">
        <v>8</v>
      </c>
      <c r="N15" s="25"/>
      <c r="O15" s="26">
        <v>65</v>
      </c>
      <c r="P15" s="29">
        <v>44</v>
      </c>
      <c r="Q15" s="25">
        <v>14</v>
      </c>
      <c r="R15" s="25">
        <v>24</v>
      </c>
      <c r="S15" s="25">
        <v>34</v>
      </c>
      <c r="T15" s="25">
        <v>16</v>
      </c>
      <c r="U15" s="30">
        <v>0</v>
      </c>
      <c r="V15" s="26">
        <v>132</v>
      </c>
    </row>
    <row r="16" spans="1:22" ht="7.5" customHeight="1" x14ac:dyDescent="0.2">
      <c r="A16" s="20" t="s">
        <v>23</v>
      </c>
      <c r="B16" s="21">
        <v>12</v>
      </c>
      <c r="C16" s="22">
        <v>8</v>
      </c>
      <c r="D16" s="22">
        <v>20</v>
      </c>
      <c r="E16" s="22">
        <v>13</v>
      </c>
      <c r="F16" s="22">
        <v>11</v>
      </c>
      <c r="G16" s="25"/>
      <c r="H16" s="26">
        <v>64</v>
      </c>
      <c r="I16" s="21">
        <v>23</v>
      </c>
      <c r="J16" s="22">
        <v>10</v>
      </c>
      <c r="K16" s="22">
        <v>9</v>
      </c>
      <c r="L16" s="22">
        <v>22</v>
      </c>
      <c r="M16" s="22">
        <v>14</v>
      </c>
      <c r="N16" s="25"/>
      <c r="O16" s="26">
        <v>78</v>
      </c>
      <c r="P16" s="29">
        <v>35</v>
      </c>
      <c r="Q16" s="25">
        <v>18</v>
      </c>
      <c r="R16" s="25">
        <v>29</v>
      </c>
      <c r="S16" s="25">
        <v>35</v>
      </c>
      <c r="T16" s="25">
        <v>25</v>
      </c>
      <c r="U16" s="30">
        <v>0</v>
      </c>
      <c r="V16" s="26">
        <v>142</v>
      </c>
    </row>
    <row r="17" spans="1:22" ht="7.5" customHeight="1" x14ac:dyDescent="0.2">
      <c r="A17" s="20" t="s">
        <v>24</v>
      </c>
      <c r="B17" s="21">
        <v>11</v>
      </c>
      <c r="C17" s="22">
        <v>9</v>
      </c>
      <c r="D17" s="22">
        <v>16</v>
      </c>
      <c r="E17" s="22">
        <v>17</v>
      </c>
      <c r="F17" s="22">
        <v>14</v>
      </c>
      <c r="G17" s="25"/>
      <c r="H17" s="26">
        <v>67</v>
      </c>
      <c r="I17" s="21">
        <v>16</v>
      </c>
      <c r="J17" s="22">
        <v>8</v>
      </c>
      <c r="K17" s="22">
        <v>11</v>
      </c>
      <c r="L17" s="22">
        <v>12</v>
      </c>
      <c r="M17" s="22">
        <v>8</v>
      </c>
      <c r="N17" s="25"/>
      <c r="O17" s="26">
        <v>55</v>
      </c>
      <c r="P17" s="29">
        <v>27</v>
      </c>
      <c r="Q17" s="25">
        <v>17</v>
      </c>
      <c r="R17" s="25">
        <v>27</v>
      </c>
      <c r="S17" s="25">
        <v>29</v>
      </c>
      <c r="T17" s="25">
        <v>22</v>
      </c>
      <c r="U17" s="30">
        <v>0</v>
      </c>
      <c r="V17" s="26">
        <v>122</v>
      </c>
    </row>
    <row r="18" spans="1:22" ht="7.5" customHeight="1" x14ac:dyDescent="0.2">
      <c r="A18" s="20" t="s">
        <v>25</v>
      </c>
      <c r="B18" s="21">
        <v>19</v>
      </c>
      <c r="C18" s="22">
        <v>13</v>
      </c>
      <c r="D18" s="22">
        <v>18</v>
      </c>
      <c r="E18" s="22">
        <v>17</v>
      </c>
      <c r="F18" s="22">
        <v>6</v>
      </c>
      <c r="G18" s="25"/>
      <c r="H18" s="26">
        <v>73</v>
      </c>
      <c r="I18" s="21">
        <v>20</v>
      </c>
      <c r="J18" s="22">
        <v>3</v>
      </c>
      <c r="K18" s="22">
        <v>17</v>
      </c>
      <c r="L18" s="22">
        <v>13</v>
      </c>
      <c r="M18" s="22">
        <v>7</v>
      </c>
      <c r="N18" s="25"/>
      <c r="O18" s="26">
        <v>60</v>
      </c>
      <c r="P18" s="29">
        <v>39</v>
      </c>
      <c r="Q18" s="25">
        <v>16</v>
      </c>
      <c r="R18" s="25">
        <v>35</v>
      </c>
      <c r="S18" s="25">
        <v>30</v>
      </c>
      <c r="T18" s="25">
        <v>13</v>
      </c>
      <c r="U18" s="30">
        <v>0</v>
      </c>
      <c r="V18" s="26">
        <v>133</v>
      </c>
    </row>
    <row r="19" spans="1:22" ht="7.5" customHeight="1" x14ac:dyDescent="0.2">
      <c r="A19" s="20" t="s">
        <v>26</v>
      </c>
      <c r="B19" s="21">
        <v>8</v>
      </c>
      <c r="C19" s="22">
        <v>10</v>
      </c>
      <c r="D19" s="22">
        <v>19</v>
      </c>
      <c r="E19" s="22">
        <v>18</v>
      </c>
      <c r="F19" s="22">
        <v>8</v>
      </c>
      <c r="G19" s="25"/>
      <c r="H19" s="26">
        <v>63</v>
      </c>
      <c r="I19" s="21">
        <v>23</v>
      </c>
      <c r="J19" s="22">
        <v>11</v>
      </c>
      <c r="K19" s="22">
        <v>10</v>
      </c>
      <c r="L19" s="22">
        <v>15</v>
      </c>
      <c r="M19" s="22">
        <v>12</v>
      </c>
      <c r="N19" s="25"/>
      <c r="O19" s="26">
        <v>71</v>
      </c>
      <c r="P19" s="29">
        <v>31</v>
      </c>
      <c r="Q19" s="25">
        <v>21</v>
      </c>
      <c r="R19" s="25">
        <v>29</v>
      </c>
      <c r="S19" s="25">
        <v>33</v>
      </c>
      <c r="T19" s="25">
        <v>20</v>
      </c>
      <c r="U19" s="30">
        <v>0</v>
      </c>
      <c r="V19" s="26">
        <v>134</v>
      </c>
    </row>
    <row r="20" spans="1:22" ht="7.5" customHeight="1" x14ac:dyDescent="0.2">
      <c r="A20" s="20" t="s">
        <v>27</v>
      </c>
      <c r="B20" s="21">
        <v>13</v>
      </c>
      <c r="C20" s="22">
        <v>9</v>
      </c>
      <c r="D20" s="22">
        <v>13</v>
      </c>
      <c r="E20" s="22">
        <v>18</v>
      </c>
      <c r="F20" s="22">
        <v>10</v>
      </c>
      <c r="G20" s="25"/>
      <c r="H20" s="26">
        <v>63</v>
      </c>
      <c r="I20" s="21">
        <v>15</v>
      </c>
      <c r="J20" s="22">
        <v>6</v>
      </c>
      <c r="K20" s="22">
        <v>18</v>
      </c>
      <c r="L20" s="22">
        <v>14</v>
      </c>
      <c r="M20" s="22">
        <v>11</v>
      </c>
      <c r="N20" s="25"/>
      <c r="O20" s="26">
        <v>64</v>
      </c>
      <c r="P20" s="29">
        <v>28</v>
      </c>
      <c r="Q20" s="25">
        <v>15</v>
      </c>
      <c r="R20" s="25">
        <v>31</v>
      </c>
      <c r="S20" s="25">
        <v>32</v>
      </c>
      <c r="T20" s="25">
        <v>21</v>
      </c>
      <c r="U20" s="30">
        <v>0</v>
      </c>
      <c r="V20" s="26">
        <v>127</v>
      </c>
    </row>
    <row r="21" spans="1:22" ht="7.5" customHeight="1" x14ac:dyDescent="0.2">
      <c r="A21" s="20" t="s">
        <v>28</v>
      </c>
      <c r="B21" s="21">
        <v>9</v>
      </c>
      <c r="C21" s="22">
        <v>15</v>
      </c>
      <c r="D21" s="22">
        <v>13</v>
      </c>
      <c r="E21" s="22">
        <v>16</v>
      </c>
      <c r="F21" s="22">
        <v>12</v>
      </c>
      <c r="G21" s="25"/>
      <c r="H21" s="26">
        <v>65</v>
      </c>
      <c r="I21" s="21">
        <v>13</v>
      </c>
      <c r="J21" s="22">
        <v>11</v>
      </c>
      <c r="K21" s="22">
        <v>10</v>
      </c>
      <c r="L21" s="22">
        <v>16</v>
      </c>
      <c r="M21" s="22">
        <v>9</v>
      </c>
      <c r="N21" s="25"/>
      <c r="O21" s="26">
        <v>59</v>
      </c>
      <c r="P21" s="29">
        <v>22</v>
      </c>
      <c r="Q21" s="25">
        <v>26</v>
      </c>
      <c r="R21" s="25">
        <v>23</v>
      </c>
      <c r="S21" s="25">
        <v>32</v>
      </c>
      <c r="T21" s="25">
        <v>21</v>
      </c>
      <c r="U21" s="30">
        <v>0</v>
      </c>
      <c r="V21" s="26">
        <v>124</v>
      </c>
    </row>
    <row r="22" spans="1:22" ht="7.5" customHeight="1" x14ac:dyDescent="0.2">
      <c r="A22" s="20" t="s">
        <v>29</v>
      </c>
      <c r="B22" s="21">
        <v>18</v>
      </c>
      <c r="C22" s="22">
        <v>11</v>
      </c>
      <c r="D22" s="22">
        <v>9</v>
      </c>
      <c r="E22" s="22">
        <v>13</v>
      </c>
      <c r="F22" s="22">
        <v>7</v>
      </c>
      <c r="G22" s="25"/>
      <c r="H22" s="26">
        <v>58</v>
      </c>
      <c r="I22" s="21">
        <v>19</v>
      </c>
      <c r="J22" s="22">
        <v>5</v>
      </c>
      <c r="K22" s="22">
        <v>14</v>
      </c>
      <c r="L22" s="22">
        <v>24</v>
      </c>
      <c r="M22" s="22">
        <v>5</v>
      </c>
      <c r="N22" s="25"/>
      <c r="O22" s="26">
        <v>67</v>
      </c>
      <c r="P22" s="29">
        <v>37</v>
      </c>
      <c r="Q22" s="25">
        <v>16</v>
      </c>
      <c r="R22" s="25">
        <v>23</v>
      </c>
      <c r="S22" s="25">
        <v>37</v>
      </c>
      <c r="T22" s="25">
        <v>12</v>
      </c>
      <c r="U22" s="30">
        <v>0</v>
      </c>
      <c r="V22" s="26">
        <v>125</v>
      </c>
    </row>
    <row r="23" spans="1:22" ht="7.5" customHeight="1" x14ac:dyDescent="0.2">
      <c r="A23" s="20" t="s">
        <v>30</v>
      </c>
      <c r="B23" s="21">
        <v>17</v>
      </c>
      <c r="C23" s="22">
        <v>11</v>
      </c>
      <c r="D23" s="22">
        <v>20</v>
      </c>
      <c r="E23" s="22">
        <v>15</v>
      </c>
      <c r="F23" s="22">
        <v>8</v>
      </c>
      <c r="G23" s="25"/>
      <c r="H23" s="26">
        <v>71</v>
      </c>
      <c r="I23" s="21">
        <v>13</v>
      </c>
      <c r="J23" s="22">
        <v>11</v>
      </c>
      <c r="K23" s="22">
        <v>15</v>
      </c>
      <c r="L23" s="22">
        <v>17</v>
      </c>
      <c r="M23" s="22">
        <v>7</v>
      </c>
      <c r="N23" s="25"/>
      <c r="O23" s="26">
        <v>63</v>
      </c>
      <c r="P23" s="29">
        <v>30</v>
      </c>
      <c r="Q23" s="25">
        <v>22</v>
      </c>
      <c r="R23" s="25">
        <v>35</v>
      </c>
      <c r="S23" s="25">
        <v>32</v>
      </c>
      <c r="T23" s="25">
        <v>15</v>
      </c>
      <c r="U23" s="30">
        <v>0</v>
      </c>
      <c r="V23" s="26">
        <v>134</v>
      </c>
    </row>
    <row r="24" spans="1:22" ht="7.5" customHeight="1" x14ac:dyDescent="0.2">
      <c r="A24" s="20" t="s">
        <v>31</v>
      </c>
      <c r="B24" s="21">
        <v>16</v>
      </c>
      <c r="C24" s="22">
        <v>16</v>
      </c>
      <c r="D24" s="22">
        <v>19</v>
      </c>
      <c r="E24" s="22">
        <v>19</v>
      </c>
      <c r="F24" s="22">
        <v>10</v>
      </c>
      <c r="G24" s="25"/>
      <c r="H24" s="26">
        <v>80</v>
      </c>
      <c r="I24" s="21">
        <v>19</v>
      </c>
      <c r="J24" s="22">
        <v>13</v>
      </c>
      <c r="K24" s="22">
        <v>29</v>
      </c>
      <c r="L24" s="22">
        <v>11</v>
      </c>
      <c r="M24" s="22">
        <v>10</v>
      </c>
      <c r="N24" s="25"/>
      <c r="O24" s="26">
        <v>82</v>
      </c>
      <c r="P24" s="29">
        <v>35</v>
      </c>
      <c r="Q24" s="25">
        <v>29</v>
      </c>
      <c r="R24" s="25">
        <v>48</v>
      </c>
      <c r="S24" s="25">
        <v>30</v>
      </c>
      <c r="T24" s="25">
        <v>20</v>
      </c>
      <c r="U24" s="30">
        <v>0</v>
      </c>
      <c r="V24" s="26">
        <v>162</v>
      </c>
    </row>
    <row r="25" spans="1:22" ht="7.5" customHeight="1" x14ac:dyDescent="0.2">
      <c r="A25" s="20" t="s">
        <v>32</v>
      </c>
      <c r="B25" s="21">
        <v>15</v>
      </c>
      <c r="C25" s="22">
        <v>14</v>
      </c>
      <c r="D25" s="22">
        <v>17</v>
      </c>
      <c r="E25" s="22">
        <v>19</v>
      </c>
      <c r="F25" s="22">
        <v>3</v>
      </c>
      <c r="G25" s="25"/>
      <c r="H25" s="26">
        <v>68</v>
      </c>
      <c r="I25" s="21">
        <v>9</v>
      </c>
      <c r="J25" s="22">
        <v>10</v>
      </c>
      <c r="K25" s="22">
        <v>23</v>
      </c>
      <c r="L25" s="22">
        <v>15</v>
      </c>
      <c r="M25" s="22">
        <v>9</v>
      </c>
      <c r="N25" s="25"/>
      <c r="O25" s="26">
        <v>66</v>
      </c>
      <c r="P25" s="29">
        <v>24</v>
      </c>
      <c r="Q25" s="25">
        <v>24</v>
      </c>
      <c r="R25" s="25">
        <v>40</v>
      </c>
      <c r="S25" s="25">
        <v>34</v>
      </c>
      <c r="T25" s="25">
        <v>12</v>
      </c>
      <c r="U25" s="30">
        <v>0</v>
      </c>
      <c r="V25" s="26">
        <v>134</v>
      </c>
    </row>
    <row r="26" spans="1:22" ht="7.5" customHeight="1" x14ac:dyDescent="0.2">
      <c r="A26" s="20" t="s">
        <v>33</v>
      </c>
      <c r="B26" s="21">
        <v>16</v>
      </c>
      <c r="C26" s="22">
        <v>7</v>
      </c>
      <c r="D26" s="22">
        <v>12</v>
      </c>
      <c r="E26" s="22">
        <v>18</v>
      </c>
      <c r="F26" s="22">
        <v>1</v>
      </c>
      <c r="G26" s="25"/>
      <c r="H26" s="26">
        <v>54</v>
      </c>
      <c r="I26" s="21">
        <v>18</v>
      </c>
      <c r="J26" s="22">
        <v>13</v>
      </c>
      <c r="K26" s="22">
        <v>16</v>
      </c>
      <c r="L26" s="22">
        <v>19</v>
      </c>
      <c r="M26" s="22">
        <v>7</v>
      </c>
      <c r="N26" s="25"/>
      <c r="O26" s="26">
        <v>73</v>
      </c>
      <c r="P26" s="29">
        <v>34</v>
      </c>
      <c r="Q26" s="25">
        <v>20</v>
      </c>
      <c r="R26" s="25">
        <v>28</v>
      </c>
      <c r="S26" s="25">
        <v>37</v>
      </c>
      <c r="T26" s="25">
        <v>8</v>
      </c>
      <c r="U26" s="30">
        <v>0</v>
      </c>
      <c r="V26" s="26">
        <v>127</v>
      </c>
    </row>
    <row r="27" spans="1:22" ht="7.5" customHeight="1" x14ac:dyDescent="0.2">
      <c r="A27" s="20" t="s">
        <v>34</v>
      </c>
      <c r="B27" s="21">
        <v>13</v>
      </c>
      <c r="C27" s="22">
        <v>9</v>
      </c>
      <c r="D27" s="22">
        <v>18</v>
      </c>
      <c r="E27" s="22">
        <v>14</v>
      </c>
      <c r="F27" s="22">
        <v>9</v>
      </c>
      <c r="G27" s="25"/>
      <c r="H27" s="26">
        <v>63</v>
      </c>
      <c r="I27" s="21">
        <v>12</v>
      </c>
      <c r="J27" s="22">
        <v>7</v>
      </c>
      <c r="K27" s="22">
        <v>13</v>
      </c>
      <c r="L27" s="22">
        <v>15</v>
      </c>
      <c r="M27" s="22">
        <v>13</v>
      </c>
      <c r="N27" s="25"/>
      <c r="O27" s="26">
        <v>60</v>
      </c>
      <c r="P27" s="29">
        <v>25</v>
      </c>
      <c r="Q27" s="25">
        <v>16</v>
      </c>
      <c r="R27" s="25">
        <v>31</v>
      </c>
      <c r="S27" s="25">
        <v>29</v>
      </c>
      <c r="T27" s="25">
        <v>22</v>
      </c>
      <c r="U27" s="30">
        <v>0</v>
      </c>
      <c r="V27" s="26">
        <v>123</v>
      </c>
    </row>
    <row r="28" spans="1:22" ht="7.5" customHeight="1" x14ac:dyDescent="0.2">
      <c r="A28" s="20" t="s">
        <v>35</v>
      </c>
      <c r="B28" s="21">
        <v>10</v>
      </c>
      <c r="C28" s="22">
        <v>12</v>
      </c>
      <c r="D28" s="22">
        <v>16</v>
      </c>
      <c r="E28" s="22">
        <v>25</v>
      </c>
      <c r="F28" s="22">
        <v>11</v>
      </c>
      <c r="G28" s="25"/>
      <c r="H28" s="26">
        <v>74</v>
      </c>
      <c r="I28" s="21">
        <v>14</v>
      </c>
      <c r="J28" s="22">
        <v>12</v>
      </c>
      <c r="K28" s="22">
        <v>19</v>
      </c>
      <c r="L28" s="22">
        <v>17</v>
      </c>
      <c r="M28" s="22">
        <v>6</v>
      </c>
      <c r="N28" s="25"/>
      <c r="O28" s="26">
        <v>68</v>
      </c>
      <c r="P28" s="29">
        <v>24</v>
      </c>
      <c r="Q28" s="25">
        <v>24</v>
      </c>
      <c r="R28" s="25">
        <v>35</v>
      </c>
      <c r="S28" s="25">
        <v>42</v>
      </c>
      <c r="T28" s="25">
        <v>17</v>
      </c>
      <c r="U28" s="30">
        <v>0</v>
      </c>
      <c r="V28" s="26">
        <v>142</v>
      </c>
    </row>
    <row r="29" spans="1:22" ht="7.5" customHeight="1" x14ac:dyDescent="0.2">
      <c r="A29" s="20" t="s">
        <v>36</v>
      </c>
      <c r="B29" s="21">
        <v>14</v>
      </c>
      <c r="C29" s="22">
        <v>14</v>
      </c>
      <c r="D29" s="22">
        <v>22</v>
      </c>
      <c r="E29" s="22">
        <v>12</v>
      </c>
      <c r="F29" s="22">
        <v>10</v>
      </c>
      <c r="G29" s="25"/>
      <c r="H29" s="26">
        <v>72</v>
      </c>
      <c r="I29" s="21">
        <v>13</v>
      </c>
      <c r="J29" s="22">
        <v>12</v>
      </c>
      <c r="K29" s="22">
        <v>14</v>
      </c>
      <c r="L29" s="22">
        <v>9</v>
      </c>
      <c r="M29" s="22">
        <v>10</v>
      </c>
      <c r="N29" s="25"/>
      <c r="O29" s="26">
        <v>58</v>
      </c>
      <c r="P29" s="29">
        <v>27</v>
      </c>
      <c r="Q29" s="25">
        <v>26</v>
      </c>
      <c r="R29" s="25">
        <v>36</v>
      </c>
      <c r="S29" s="25">
        <v>21</v>
      </c>
      <c r="T29" s="25">
        <v>20</v>
      </c>
      <c r="U29" s="30">
        <v>0</v>
      </c>
      <c r="V29" s="26">
        <v>130</v>
      </c>
    </row>
    <row r="30" spans="1:22" ht="7.5" customHeight="1" x14ac:dyDescent="0.2">
      <c r="A30" s="20" t="s">
        <v>37</v>
      </c>
      <c r="B30" s="21">
        <v>10</v>
      </c>
      <c r="C30" s="22">
        <v>9</v>
      </c>
      <c r="D30" s="22">
        <v>19</v>
      </c>
      <c r="E30" s="22">
        <v>16</v>
      </c>
      <c r="F30" s="22">
        <v>6</v>
      </c>
      <c r="G30" s="25"/>
      <c r="H30" s="26">
        <v>60</v>
      </c>
      <c r="I30" s="21">
        <v>20</v>
      </c>
      <c r="J30" s="22">
        <v>11</v>
      </c>
      <c r="K30" s="22">
        <v>14</v>
      </c>
      <c r="L30" s="22">
        <v>14</v>
      </c>
      <c r="M30" s="22">
        <v>7</v>
      </c>
      <c r="N30" s="25"/>
      <c r="O30" s="26">
        <v>66</v>
      </c>
      <c r="P30" s="29">
        <v>30</v>
      </c>
      <c r="Q30" s="25">
        <v>20</v>
      </c>
      <c r="R30" s="25">
        <v>33</v>
      </c>
      <c r="S30" s="25">
        <v>30</v>
      </c>
      <c r="T30" s="25">
        <v>13</v>
      </c>
      <c r="U30" s="30">
        <v>0</v>
      </c>
      <c r="V30" s="26">
        <v>126</v>
      </c>
    </row>
    <row r="31" spans="1:22" ht="7.5" customHeight="1" x14ac:dyDescent="0.2">
      <c r="A31" s="20" t="s">
        <v>38</v>
      </c>
      <c r="B31" s="21">
        <v>10</v>
      </c>
      <c r="C31" s="22">
        <v>14</v>
      </c>
      <c r="D31" s="22">
        <v>24</v>
      </c>
      <c r="E31" s="22">
        <v>19</v>
      </c>
      <c r="F31" s="22">
        <v>10</v>
      </c>
      <c r="G31" s="25"/>
      <c r="H31" s="26">
        <v>77</v>
      </c>
      <c r="I31" s="21">
        <v>18</v>
      </c>
      <c r="J31" s="22">
        <v>14</v>
      </c>
      <c r="K31" s="22">
        <v>18</v>
      </c>
      <c r="L31" s="22">
        <v>23</v>
      </c>
      <c r="M31" s="22">
        <v>7</v>
      </c>
      <c r="N31" s="25"/>
      <c r="O31" s="26">
        <v>80</v>
      </c>
      <c r="P31" s="29">
        <v>28</v>
      </c>
      <c r="Q31" s="25">
        <v>28</v>
      </c>
      <c r="R31" s="25">
        <v>42</v>
      </c>
      <c r="S31" s="25">
        <v>42</v>
      </c>
      <c r="T31" s="25">
        <v>17</v>
      </c>
      <c r="U31" s="30">
        <v>0</v>
      </c>
      <c r="V31" s="26">
        <v>157</v>
      </c>
    </row>
    <row r="32" spans="1:22" ht="7.5" customHeight="1" x14ac:dyDescent="0.2">
      <c r="A32" s="20" t="s">
        <v>39</v>
      </c>
      <c r="B32" s="21">
        <v>11</v>
      </c>
      <c r="C32" s="22">
        <v>12</v>
      </c>
      <c r="D32" s="22">
        <v>16</v>
      </c>
      <c r="E32" s="22">
        <v>14</v>
      </c>
      <c r="F32" s="22">
        <v>5</v>
      </c>
      <c r="G32" s="25"/>
      <c r="H32" s="26">
        <v>58</v>
      </c>
      <c r="I32" s="21">
        <v>6</v>
      </c>
      <c r="J32" s="22">
        <v>16</v>
      </c>
      <c r="K32" s="22">
        <v>17</v>
      </c>
      <c r="L32" s="22">
        <v>16</v>
      </c>
      <c r="M32" s="22">
        <v>9</v>
      </c>
      <c r="N32" s="25"/>
      <c r="O32" s="26">
        <v>64</v>
      </c>
      <c r="P32" s="29">
        <v>17</v>
      </c>
      <c r="Q32" s="25">
        <v>28</v>
      </c>
      <c r="R32" s="25">
        <v>33</v>
      </c>
      <c r="S32" s="25">
        <v>30</v>
      </c>
      <c r="T32" s="25">
        <v>14</v>
      </c>
      <c r="U32" s="30">
        <v>0</v>
      </c>
      <c r="V32" s="26">
        <v>122</v>
      </c>
    </row>
    <row r="33" spans="1:22" ht="7.5" customHeight="1" x14ac:dyDescent="0.2">
      <c r="A33" s="20" t="s">
        <v>40</v>
      </c>
      <c r="B33" s="21">
        <v>5</v>
      </c>
      <c r="C33" s="22">
        <v>6</v>
      </c>
      <c r="D33" s="22">
        <v>9</v>
      </c>
      <c r="E33" s="22">
        <v>19</v>
      </c>
      <c r="F33" s="22">
        <v>6</v>
      </c>
      <c r="G33" s="25"/>
      <c r="H33" s="26">
        <v>45</v>
      </c>
      <c r="I33" s="21">
        <v>11</v>
      </c>
      <c r="J33" s="22">
        <v>7</v>
      </c>
      <c r="K33" s="22">
        <v>20</v>
      </c>
      <c r="L33" s="22">
        <v>14</v>
      </c>
      <c r="M33" s="22">
        <v>3</v>
      </c>
      <c r="N33" s="25"/>
      <c r="O33" s="26">
        <v>55</v>
      </c>
      <c r="P33" s="29">
        <v>16</v>
      </c>
      <c r="Q33" s="25">
        <v>13</v>
      </c>
      <c r="R33" s="25">
        <v>29</v>
      </c>
      <c r="S33" s="25">
        <v>33</v>
      </c>
      <c r="T33" s="25">
        <v>9</v>
      </c>
      <c r="U33" s="30">
        <v>0</v>
      </c>
      <c r="V33" s="26">
        <v>100</v>
      </c>
    </row>
    <row r="34" spans="1:22" ht="7.5" customHeight="1" x14ac:dyDescent="0.2">
      <c r="A34" s="20" t="s">
        <v>41</v>
      </c>
      <c r="B34" s="21">
        <v>10</v>
      </c>
      <c r="C34" s="22">
        <v>12</v>
      </c>
      <c r="D34" s="22">
        <v>12</v>
      </c>
      <c r="E34" s="22">
        <v>26</v>
      </c>
      <c r="F34" s="22">
        <v>11</v>
      </c>
      <c r="G34" s="25"/>
      <c r="H34" s="26">
        <v>71</v>
      </c>
      <c r="I34" s="21">
        <v>14</v>
      </c>
      <c r="J34" s="22">
        <v>10</v>
      </c>
      <c r="K34" s="22">
        <v>16</v>
      </c>
      <c r="L34" s="22">
        <v>17</v>
      </c>
      <c r="M34" s="22">
        <v>9</v>
      </c>
      <c r="N34" s="25"/>
      <c r="O34" s="26">
        <v>66</v>
      </c>
      <c r="P34" s="29">
        <v>24</v>
      </c>
      <c r="Q34" s="25">
        <v>22</v>
      </c>
      <c r="R34" s="25">
        <v>28</v>
      </c>
      <c r="S34" s="25">
        <v>43</v>
      </c>
      <c r="T34" s="25">
        <v>20</v>
      </c>
      <c r="U34" s="30">
        <v>0</v>
      </c>
      <c r="V34" s="26">
        <v>137</v>
      </c>
    </row>
    <row r="35" spans="1:22" ht="7.5" customHeight="1" x14ac:dyDescent="0.2">
      <c r="A35" s="20" t="s">
        <v>42</v>
      </c>
      <c r="B35" s="21">
        <v>13</v>
      </c>
      <c r="C35" s="22">
        <v>18</v>
      </c>
      <c r="D35" s="22">
        <v>18</v>
      </c>
      <c r="E35" s="22">
        <v>16</v>
      </c>
      <c r="F35" s="22">
        <v>7</v>
      </c>
      <c r="G35" s="25"/>
      <c r="H35" s="26">
        <v>72</v>
      </c>
      <c r="I35" s="21">
        <v>14</v>
      </c>
      <c r="J35" s="22">
        <v>10</v>
      </c>
      <c r="K35" s="22">
        <v>18</v>
      </c>
      <c r="L35" s="22">
        <v>26</v>
      </c>
      <c r="M35" s="22">
        <v>9</v>
      </c>
      <c r="N35" s="25"/>
      <c r="O35" s="26">
        <v>77</v>
      </c>
      <c r="P35" s="29">
        <v>27</v>
      </c>
      <c r="Q35" s="25">
        <v>28</v>
      </c>
      <c r="R35" s="25">
        <v>36</v>
      </c>
      <c r="S35" s="25">
        <v>42</v>
      </c>
      <c r="T35" s="25">
        <v>16</v>
      </c>
      <c r="U35" s="30">
        <v>0</v>
      </c>
      <c r="V35" s="26">
        <v>149</v>
      </c>
    </row>
    <row r="36" spans="1:22" ht="7.5" customHeight="1" x14ac:dyDescent="0.2">
      <c r="A36" s="20" t="s">
        <v>43</v>
      </c>
      <c r="B36" s="21">
        <v>16</v>
      </c>
      <c r="C36" s="22">
        <v>14</v>
      </c>
      <c r="D36" s="22">
        <v>18</v>
      </c>
      <c r="E36" s="22">
        <v>21</v>
      </c>
      <c r="F36" s="22">
        <v>12</v>
      </c>
      <c r="G36" s="25"/>
      <c r="H36" s="26">
        <v>81</v>
      </c>
      <c r="I36" s="21">
        <v>8</v>
      </c>
      <c r="J36" s="22">
        <v>17</v>
      </c>
      <c r="K36" s="22">
        <v>11</v>
      </c>
      <c r="L36" s="22">
        <v>11</v>
      </c>
      <c r="M36" s="22">
        <v>12</v>
      </c>
      <c r="N36" s="25"/>
      <c r="O36" s="26">
        <v>59</v>
      </c>
      <c r="P36" s="29">
        <v>24</v>
      </c>
      <c r="Q36" s="25">
        <v>31</v>
      </c>
      <c r="R36" s="25">
        <v>29</v>
      </c>
      <c r="S36" s="25">
        <v>32</v>
      </c>
      <c r="T36" s="25">
        <v>24</v>
      </c>
      <c r="U36" s="30">
        <v>0</v>
      </c>
      <c r="V36" s="26">
        <v>140</v>
      </c>
    </row>
    <row r="37" spans="1:22" ht="7.5" customHeight="1" x14ac:dyDescent="0.2">
      <c r="A37" s="20" t="s">
        <v>44</v>
      </c>
      <c r="B37" s="21">
        <v>12</v>
      </c>
      <c r="C37" s="22">
        <v>5</v>
      </c>
      <c r="D37" s="22">
        <v>19</v>
      </c>
      <c r="E37" s="22">
        <v>15</v>
      </c>
      <c r="F37" s="22">
        <v>5</v>
      </c>
      <c r="G37" s="25"/>
      <c r="H37" s="26">
        <v>56</v>
      </c>
      <c r="I37" s="21">
        <v>10</v>
      </c>
      <c r="J37" s="22">
        <v>5</v>
      </c>
      <c r="K37" s="22">
        <v>19</v>
      </c>
      <c r="L37" s="22">
        <v>14</v>
      </c>
      <c r="M37" s="22">
        <v>4</v>
      </c>
      <c r="N37" s="25"/>
      <c r="O37" s="26">
        <v>52</v>
      </c>
      <c r="P37" s="29">
        <v>22</v>
      </c>
      <c r="Q37" s="25">
        <v>10</v>
      </c>
      <c r="R37" s="25">
        <v>38</v>
      </c>
      <c r="S37" s="25">
        <v>29</v>
      </c>
      <c r="T37" s="25">
        <v>9</v>
      </c>
      <c r="U37" s="30">
        <v>0</v>
      </c>
      <c r="V37" s="26">
        <v>108</v>
      </c>
    </row>
    <row r="38" spans="1:22" ht="7.5" customHeight="1" x14ac:dyDescent="0.2">
      <c r="A38" s="20" t="s">
        <v>45</v>
      </c>
      <c r="B38" s="21">
        <v>17</v>
      </c>
      <c r="C38" s="22">
        <v>20</v>
      </c>
      <c r="D38" s="22">
        <v>19</v>
      </c>
      <c r="E38" s="22">
        <v>16</v>
      </c>
      <c r="F38" s="22">
        <v>11</v>
      </c>
      <c r="G38" s="25"/>
      <c r="H38" s="26">
        <v>83</v>
      </c>
      <c r="I38" s="21">
        <v>14</v>
      </c>
      <c r="J38" s="22">
        <v>9</v>
      </c>
      <c r="K38" s="22">
        <v>22</v>
      </c>
      <c r="L38" s="22">
        <v>17</v>
      </c>
      <c r="M38" s="22">
        <v>14</v>
      </c>
      <c r="N38" s="25"/>
      <c r="O38" s="26">
        <v>76</v>
      </c>
      <c r="P38" s="29">
        <v>31</v>
      </c>
      <c r="Q38" s="25">
        <v>29</v>
      </c>
      <c r="R38" s="25">
        <v>41</v>
      </c>
      <c r="S38" s="25">
        <v>33</v>
      </c>
      <c r="T38" s="25">
        <v>25</v>
      </c>
      <c r="U38" s="30">
        <v>0</v>
      </c>
      <c r="V38" s="26">
        <v>159</v>
      </c>
    </row>
    <row r="39" spans="1:22" ht="7.5" customHeight="1" x14ac:dyDescent="0.2">
      <c r="A39" s="20" t="s">
        <v>46</v>
      </c>
      <c r="B39" s="21">
        <v>12</v>
      </c>
      <c r="C39" s="22">
        <v>7</v>
      </c>
      <c r="D39" s="22">
        <v>15</v>
      </c>
      <c r="E39" s="22">
        <v>19</v>
      </c>
      <c r="F39" s="22">
        <v>12</v>
      </c>
      <c r="G39" s="25"/>
      <c r="H39" s="26">
        <v>65</v>
      </c>
      <c r="I39" s="21">
        <v>16</v>
      </c>
      <c r="J39" s="22">
        <v>10</v>
      </c>
      <c r="K39" s="22">
        <v>19</v>
      </c>
      <c r="L39" s="22">
        <v>20</v>
      </c>
      <c r="M39" s="22">
        <v>13</v>
      </c>
      <c r="N39" s="25"/>
      <c r="O39" s="26">
        <v>78</v>
      </c>
      <c r="P39" s="29">
        <v>28</v>
      </c>
      <c r="Q39" s="25">
        <v>17</v>
      </c>
      <c r="R39" s="25">
        <v>34</v>
      </c>
      <c r="S39" s="25">
        <v>39</v>
      </c>
      <c r="T39" s="25">
        <v>25</v>
      </c>
      <c r="U39" s="30">
        <v>0</v>
      </c>
      <c r="V39" s="26">
        <v>143</v>
      </c>
    </row>
    <row r="40" spans="1:22" ht="7.5" customHeight="1" x14ac:dyDescent="0.2">
      <c r="A40" s="20" t="s">
        <v>47</v>
      </c>
      <c r="B40" s="21">
        <v>14</v>
      </c>
      <c r="C40" s="22">
        <v>3</v>
      </c>
      <c r="D40" s="22">
        <v>19</v>
      </c>
      <c r="E40" s="22">
        <v>22</v>
      </c>
      <c r="F40" s="22">
        <v>14</v>
      </c>
      <c r="G40" s="25"/>
      <c r="H40" s="26">
        <v>72</v>
      </c>
      <c r="I40" s="21">
        <v>7</v>
      </c>
      <c r="J40" s="22">
        <v>11</v>
      </c>
      <c r="K40" s="22">
        <v>26</v>
      </c>
      <c r="L40" s="22">
        <v>24</v>
      </c>
      <c r="M40" s="22">
        <v>7</v>
      </c>
      <c r="N40" s="25"/>
      <c r="O40" s="26">
        <v>75</v>
      </c>
      <c r="P40" s="29">
        <v>21</v>
      </c>
      <c r="Q40" s="25">
        <v>14</v>
      </c>
      <c r="R40" s="25">
        <v>45</v>
      </c>
      <c r="S40" s="25">
        <v>46</v>
      </c>
      <c r="T40" s="25">
        <v>21</v>
      </c>
      <c r="U40" s="30">
        <v>0</v>
      </c>
      <c r="V40" s="26">
        <v>147</v>
      </c>
    </row>
    <row r="41" spans="1:22" ht="7.5" customHeight="1" x14ac:dyDescent="0.2">
      <c r="A41" s="20" t="s">
        <v>48</v>
      </c>
      <c r="B41" s="21">
        <v>13</v>
      </c>
      <c r="C41" s="22">
        <v>15</v>
      </c>
      <c r="D41" s="22">
        <v>17</v>
      </c>
      <c r="E41" s="22">
        <v>19</v>
      </c>
      <c r="F41" s="22">
        <v>9</v>
      </c>
      <c r="G41" s="25"/>
      <c r="H41" s="26">
        <v>73</v>
      </c>
      <c r="I41" s="21">
        <v>17</v>
      </c>
      <c r="J41" s="22">
        <v>11</v>
      </c>
      <c r="K41" s="22">
        <v>16</v>
      </c>
      <c r="L41" s="22">
        <v>19</v>
      </c>
      <c r="M41" s="22">
        <v>15</v>
      </c>
      <c r="N41" s="25"/>
      <c r="O41" s="26">
        <v>78</v>
      </c>
      <c r="P41" s="29">
        <v>30</v>
      </c>
      <c r="Q41" s="25">
        <v>26</v>
      </c>
      <c r="R41" s="25">
        <v>33</v>
      </c>
      <c r="S41" s="25">
        <v>38</v>
      </c>
      <c r="T41" s="25">
        <v>24</v>
      </c>
      <c r="U41" s="30">
        <v>0</v>
      </c>
      <c r="V41" s="26">
        <v>151</v>
      </c>
    </row>
    <row r="42" spans="1:22" ht="7.5" customHeight="1" x14ac:dyDescent="0.2">
      <c r="A42" s="20" t="s">
        <v>49</v>
      </c>
      <c r="B42" s="21">
        <v>13</v>
      </c>
      <c r="C42" s="22">
        <v>15</v>
      </c>
      <c r="D42" s="22">
        <v>21</v>
      </c>
      <c r="E42" s="22">
        <v>22</v>
      </c>
      <c r="F42" s="22">
        <v>14</v>
      </c>
      <c r="G42" s="25"/>
      <c r="H42" s="26">
        <v>85</v>
      </c>
      <c r="I42" s="21">
        <v>9</v>
      </c>
      <c r="J42" s="22">
        <v>7</v>
      </c>
      <c r="K42" s="22">
        <v>19</v>
      </c>
      <c r="L42" s="22">
        <v>17</v>
      </c>
      <c r="M42" s="22">
        <v>15</v>
      </c>
      <c r="N42" s="25"/>
      <c r="O42" s="26">
        <v>67</v>
      </c>
      <c r="P42" s="29">
        <v>22</v>
      </c>
      <c r="Q42" s="25">
        <v>22</v>
      </c>
      <c r="R42" s="25">
        <v>40</v>
      </c>
      <c r="S42" s="25">
        <v>39</v>
      </c>
      <c r="T42" s="25">
        <v>29</v>
      </c>
      <c r="U42" s="30">
        <v>0</v>
      </c>
      <c r="V42" s="26">
        <v>152</v>
      </c>
    </row>
    <row r="43" spans="1:22" ht="7.5" customHeight="1" x14ac:dyDescent="0.2">
      <c r="A43" s="20" t="s">
        <v>50</v>
      </c>
      <c r="B43" s="21">
        <v>11</v>
      </c>
      <c r="C43" s="22">
        <v>15</v>
      </c>
      <c r="D43" s="22">
        <v>24</v>
      </c>
      <c r="E43" s="22">
        <v>24</v>
      </c>
      <c r="F43" s="22">
        <v>13</v>
      </c>
      <c r="G43" s="25"/>
      <c r="H43" s="26">
        <v>87</v>
      </c>
      <c r="I43" s="21">
        <v>15</v>
      </c>
      <c r="J43" s="22">
        <v>12</v>
      </c>
      <c r="K43" s="22">
        <v>11</v>
      </c>
      <c r="L43" s="22">
        <v>31</v>
      </c>
      <c r="M43" s="22">
        <v>14</v>
      </c>
      <c r="N43" s="25"/>
      <c r="O43" s="26">
        <v>83</v>
      </c>
      <c r="P43" s="29">
        <v>26</v>
      </c>
      <c r="Q43" s="25">
        <v>27</v>
      </c>
      <c r="R43" s="25">
        <v>35</v>
      </c>
      <c r="S43" s="25">
        <v>55</v>
      </c>
      <c r="T43" s="25">
        <v>27</v>
      </c>
      <c r="U43" s="30">
        <v>0</v>
      </c>
      <c r="V43" s="26">
        <v>170</v>
      </c>
    </row>
    <row r="44" spans="1:22" ht="7.5" customHeight="1" x14ac:dyDescent="0.2">
      <c r="A44" s="20" t="s">
        <v>51</v>
      </c>
      <c r="B44" s="21">
        <v>12</v>
      </c>
      <c r="C44" s="22">
        <v>12</v>
      </c>
      <c r="D44" s="22">
        <v>20</v>
      </c>
      <c r="E44" s="22">
        <v>21</v>
      </c>
      <c r="F44" s="22">
        <v>13</v>
      </c>
      <c r="G44" s="25"/>
      <c r="H44" s="26">
        <v>78</v>
      </c>
      <c r="I44" s="21">
        <v>12</v>
      </c>
      <c r="J44" s="22">
        <v>15</v>
      </c>
      <c r="K44" s="22">
        <v>15</v>
      </c>
      <c r="L44" s="22">
        <v>22</v>
      </c>
      <c r="M44" s="22">
        <v>13</v>
      </c>
      <c r="N44" s="25"/>
      <c r="O44" s="26">
        <v>77</v>
      </c>
      <c r="P44" s="29">
        <v>24</v>
      </c>
      <c r="Q44" s="25">
        <v>27</v>
      </c>
      <c r="R44" s="25">
        <v>35</v>
      </c>
      <c r="S44" s="25">
        <v>43</v>
      </c>
      <c r="T44" s="25">
        <v>26</v>
      </c>
      <c r="U44" s="30">
        <v>0</v>
      </c>
      <c r="V44" s="26">
        <v>155</v>
      </c>
    </row>
    <row r="45" spans="1:22" ht="7.5" customHeight="1" x14ac:dyDescent="0.2">
      <c r="A45" s="20" t="s">
        <v>52</v>
      </c>
      <c r="B45" s="21">
        <v>21</v>
      </c>
      <c r="C45" s="22">
        <v>11</v>
      </c>
      <c r="D45" s="22">
        <v>13</v>
      </c>
      <c r="E45" s="22">
        <v>24</v>
      </c>
      <c r="F45" s="22">
        <v>12</v>
      </c>
      <c r="G45" s="25"/>
      <c r="H45" s="26">
        <v>81</v>
      </c>
      <c r="I45" s="21">
        <v>27</v>
      </c>
      <c r="J45" s="22">
        <v>12</v>
      </c>
      <c r="K45" s="22">
        <v>28</v>
      </c>
      <c r="L45" s="22">
        <v>19</v>
      </c>
      <c r="M45" s="22">
        <v>13</v>
      </c>
      <c r="N45" s="25"/>
      <c r="O45" s="26">
        <v>99</v>
      </c>
      <c r="P45" s="29">
        <v>48</v>
      </c>
      <c r="Q45" s="25">
        <v>23</v>
      </c>
      <c r="R45" s="25">
        <v>41</v>
      </c>
      <c r="S45" s="25">
        <v>43</v>
      </c>
      <c r="T45" s="25">
        <v>25</v>
      </c>
      <c r="U45" s="30">
        <v>0</v>
      </c>
      <c r="V45" s="26">
        <v>180</v>
      </c>
    </row>
    <row r="46" spans="1:22" ht="7.5" customHeight="1" x14ac:dyDescent="0.2">
      <c r="A46" s="20" t="s">
        <v>53</v>
      </c>
      <c r="B46" s="21">
        <v>21</v>
      </c>
      <c r="C46" s="22">
        <v>15</v>
      </c>
      <c r="D46" s="22">
        <v>25</v>
      </c>
      <c r="E46" s="22">
        <v>16</v>
      </c>
      <c r="F46" s="22">
        <v>11</v>
      </c>
      <c r="G46" s="25"/>
      <c r="H46" s="26">
        <v>88</v>
      </c>
      <c r="I46" s="21">
        <v>22</v>
      </c>
      <c r="J46" s="22">
        <v>9</v>
      </c>
      <c r="K46" s="22">
        <v>22</v>
      </c>
      <c r="L46" s="22">
        <v>17</v>
      </c>
      <c r="M46" s="22">
        <v>12</v>
      </c>
      <c r="N46" s="25"/>
      <c r="O46" s="26">
        <v>82</v>
      </c>
      <c r="P46" s="29">
        <v>43</v>
      </c>
      <c r="Q46" s="25">
        <v>24</v>
      </c>
      <c r="R46" s="25">
        <v>47</v>
      </c>
      <c r="S46" s="25">
        <v>33</v>
      </c>
      <c r="T46" s="25">
        <v>23</v>
      </c>
      <c r="U46" s="30">
        <v>0</v>
      </c>
      <c r="V46" s="26">
        <v>170</v>
      </c>
    </row>
    <row r="47" spans="1:22" ht="7.5" customHeight="1" x14ac:dyDescent="0.2">
      <c r="A47" s="20" t="s">
        <v>54</v>
      </c>
      <c r="B47" s="21">
        <v>18</v>
      </c>
      <c r="C47" s="22">
        <v>8</v>
      </c>
      <c r="D47" s="22">
        <v>19</v>
      </c>
      <c r="E47" s="22">
        <v>20</v>
      </c>
      <c r="F47" s="22">
        <v>16</v>
      </c>
      <c r="G47" s="25"/>
      <c r="H47" s="26">
        <v>81</v>
      </c>
      <c r="I47" s="21">
        <v>22</v>
      </c>
      <c r="J47" s="22">
        <v>15</v>
      </c>
      <c r="K47" s="22">
        <v>11</v>
      </c>
      <c r="L47" s="22">
        <v>13</v>
      </c>
      <c r="M47" s="22">
        <v>12</v>
      </c>
      <c r="N47" s="25"/>
      <c r="O47" s="26">
        <v>73</v>
      </c>
      <c r="P47" s="29">
        <v>40</v>
      </c>
      <c r="Q47" s="25">
        <v>23</v>
      </c>
      <c r="R47" s="25">
        <v>30</v>
      </c>
      <c r="S47" s="25">
        <v>33</v>
      </c>
      <c r="T47" s="25">
        <v>28</v>
      </c>
      <c r="U47" s="30">
        <v>0</v>
      </c>
      <c r="V47" s="26">
        <v>154</v>
      </c>
    </row>
    <row r="48" spans="1:22" ht="7.5" customHeight="1" x14ac:dyDescent="0.2">
      <c r="A48" s="20" t="s">
        <v>55</v>
      </c>
      <c r="B48" s="21">
        <v>21</v>
      </c>
      <c r="C48" s="22">
        <v>15</v>
      </c>
      <c r="D48" s="22">
        <v>24</v>
      </c>
      <c r="E48" s="22">
        <v>23</v>
      </c>
      <c r="F48" s="22">
        <v>16</v>
      </c>
      <c r="G48" s="25"/>
      <c r="H48" s="26">
        <v>99</v>
      </c>
      <c r="I48" s="21">
        <v>16</v>
      </c>
      <c r="J48" s="22">
        <v>14</v>
      </c>
      <c r="K48" s="22">
        <v>18</v>
      </c>
      <c r="L48" s="22">
        <v>21</v>
      </c>
      <c r="M48" s="22">
        <v>18</v>
      </c>
      <c r="N48" s="25"/>
      <c r="O48" s="26">
        <v>87</v>
      </c>
      <c r="P48" s="29">
        <v>37</v>
      </c>
      <c r="Q48" s="25">
        <v>29</v>
      </c>
      <c r="R48" s="25">
        <v>42</v>
      </c>
      <c r="S48" s="25">
        <v>44</v>
      </c>
      <c r="T48" s="25">
        <v>34</v>
      </c>
      <c r="U48" s="30">
        <v>0</v>
      </c>
      <c r="V48" s="26">
        <v>186</v>
      </c>
    </row>
    <row r="49" spans="1:22" ht="7.5" customHeight="1" x14ac:dyDescent="0.2">
      <c r="A49" s="20" t="s">
        <v>56</v>
      </c>
      <c r="B49" s="21">
        <v>23</v>
      </c>
      <c r="C49" s="22">
        <v>11</v>
      </c>
      <c r="D49" s="22">
        <v>19</v>
      </c>
      <c r="E49" s="22">
        <v>24</v>
      </c>
      <c r="F49" s="22">
        <v>21</v>
      </c>
      <c r="G49" s="25"/>
      <c r="H49" s="26">
        <v>98</v>
      </c>
      <c r="I49" s="21">
        <v>19</v>
      </c>
      <c r="J49" s="22">
        <v>6</v>
      </c>
      <c r="K49" s="22">
        <v>27</v>
      </c>
      <c r="L49" s="22">
        <v>28</v>
      </c>
      <c r="M49" s="22">
        <v>17</v>
      </c>
      <c r="N49" s="25"/>
      <c r="O49" s="26">
        <v>97</v>
      </c>
      <c r="P49" s="29">
        <v>42</v>
      </c>
      <c r="Q49" s="25">
        <v>17</v>
      </c>
      <c r="R49" s="25">
        <v>46</v>
      </c>
      <c r="S49" s="25">
        <v>52</v>
      </c>
      <c r="T49" s="25">
        <v>38</v>
      </c>
      <c r="U49" s="30">
        <v>0</v>
      </c>
      <c r="V49" s="26">
        <v>195</v>
      </c>
    </row>
    <row r="50" spans="1:22" ht="7.5" customHeight="1" x14ac:dyDescent="0.2">
      <c r="A50" s="20" t="s">
        <v>57</v>
      </c>
      <c r="B50" s="21">
        <v>20</v>
      </c>
      <c r="C50" s="22">
        <v>8</v>
      </c>
      <c r="D50" s="22">
        <v>25</v>
      </c>
      <c r="E50" s="22">
        <v>21</v>
      </c>
      <c r="F50" s="22">
        <v>32</v>
      </c>
      <c r="G50" s="25"/>
      <c r="H50" s="26">
        <v>106</v>
      </c>
      <c r="I50" s="21">
        <v>23</v>
      </c>
      <c r="J50" s="22">
        <v>12</v>
      </c>
      <c r="K50" s="22">
        <v>16</v>
      </c>
      <c r="L50" s="22">
        <v>23</v>
      </c>
      <c r="M50" s="22">
        <v>14</v>
      </c>
      <c r="N50" s="25"/>
      <c r="O50" s="26">
        <v>88</v>
      </c>
      <c r="P50" s="29">
        <v>43</v>
      </c>
      <c r="Q50" s="25">
        <v>20</v>
      </c>
      <c r="R50" s="25">
        <v>41</v>
      </c>
      <c r="S50" s="25">
        <v>44</v>
      </c>
      <c r="T50" s="25">
        <v>46</v>
      </c>
      <c r="U50" s="30">
        <v>0</v>
      </c>
      <c r="V50" s="26">
        <v>194</v>
      </c>
    </row>
    <row r="51" spans="1:22" ht="7.5" customHeight="1" x14ac:dyDescent="0.2">
      <c r="A51" s="20" t="s">
        <v>58</v>
      </c>
      <c r="B51" s="21">
        <v>27</v>
      </c>
      <c r="C51" s="22">
        <v>16</v>
      </c>
      <c r="D51" s="22">
        <v>18</v>
      </c>
      <c r="E51" s="22">
        <v>29</v>
      </c>
      <c r="F51" s="22">
        <v>11</v>
      </c>
      <c r="G51" s="25"/>
      <c r="H51" s="26">
        <v>101</v>
      </c>
      <c r="I51" s="21">
        <v>23</v>
      </c>
      <c r="J51" s="22">
        <v>9</v>
      </c>
      <c r="K51" s="22">
        <v>20</v>
      </c>
      <c r="L51" s="22">
        <v>26</v>
      </c>
      <c r="M51" s="22">
        <v>22</v>
      </c>
      <c r="N51" s="25"/>
      <c r="O51" s="26">
        <v>100</v>
      </c>
      <c r="P51" s="29">
        <v>50</v>
      </c>
      <c r="Q51" s="25">
        <v>25</v>
      </c>
      <c r="R51" s="25">
        <v>38</v>
      </c>
      <c r="S51" s="25">
        <v>55</v>
      </c>
      <c r="T51" s="25">
        <v>33</v>
      </c>
      <c r="U51" s="30">
        <v>0</v>
      </c>
      <c r="V51" s="26">
        <v>201</v>
      </c>
    </row>
    <row r="52" spans="1:22" ht="7.5" customHeight="1" x14ac:dyDescent="0.2">
      <c r="A52" s="20" t="s">
        <v>59</v>
      </c>
      <c r="B52" s="21">
        <v>17</v>
      </c>
      <c r="C52" s="22">
        <v>10</v>
      </c>
      <c r="D52" s="22">
        <v>18</v>
      </c>
      <c r="E52" s="22">
        <v>22</v>
      </c>
      <c r="F52" s="22">
        <v>16</v>
      </c>
      <c r="G52" s="25"/>
      <c r="H52" s="26">
        <v>83</v>
      </c>
      <c r="I52" s="21">
        <v>21</v>
      </c>
      <c r="J52" s="22">
        <v>13</v>
      </c>
      <c r="K52" s="22">
        <v>12</v>
      </c>
      <c r="L52" s="22">
        <v>29</v>
      </c>
      <c r="M52" s="22">
        <v>8</v>
      </c>
      <c r="N52" s="25"/>
      <c r="O52" s="26">
        <v>83</v>
      </c>
      <c r="P52" s="29">
        <v>38</v>
      </c>
      <c r="Q52" s="25">
        <v>23</v>
      </c>
      <c r="R52" s="25">
        <v>30</v>
      </c>
      <c r="S52" s="25">
        <v>51</v>
      </c>
      <c r="T52" s="25">
        <v>24</v>
      </c>
      <c r="U52" s="30">
        <v>0</v>
      </c>
      <c r="V52" s="26">
        <v>166</v>
      </c>
    </row>
    <row r="53" spans="1:22" ht="7.5" customHeight="1" x14ac:dyDescent="0.2">
      <c r="A53" s="20" t="s">
        <v>60</v>
      </c>
      <c r="B53" s="21">
        <v>27</v>
      </c>
      <c r="C53" s="22">
        <v>14</v>
      </c>
      <c r="D53" s="22">
        <v>21</v>
      </c>
      <c r="E53" s="22">
        <v>17</v>
      </c>
      <c r="F53" s="22">
        <v>22</v>
      </c>
      <c r="G53" s="25"/>
      <c r="H53" s="26">
        <v>101</v>
      </c>
      <c r="I53" s="21">
        <v>19</v>
      </c>
      <c r="J53" s="22">
        <v>14</v>
      </c>
      <c r="K53" s="22">
        <v>29</v>
      </c>
      <c r="L53" s="22">
        <v>16</v>
      </c>
      <c r="M53" s="22">
        <v>12</v>
      </c>
      <c r="N53" s="25"/>
      <c r="O53" s="26">
        <v>90</v>
      </c>
      <c r="P53" s="29">
        <v>46</v>
      </c>
      <c r="Q53" s="25">
        <v>28</v>
      </c>
      <c r="R53" s="25">
        <v>50</v>
      </c>
      <c r="S53" s="25">
        <v>33</v>
      </c>
      <c r="T53" s="25">
        <v>34</v>
      </c>
      <c r="U53" s="30">
        <v>0</v>
      </c>
      <c r="V53" s="26">
        <v>191</v>
      </c>
    </row>
    <row r="54" spans="1:22" ht="7.5" customHeight="1" x14ac:dyDescent="0.2">
      <c r="A54" s="20" t="s">
        <v>61</v>
      </c>
      <c r="B54" s="21">
        <v>24</v>
      </c>
      <c r="C54" s="22">
        <v>13</v>
      </c>
      <c r="D54" s="22">
        <v>22</v>
      </c>
      <c r="E54" s="22">
        <v>20</v>
      </c>
      <c r="F54" s="22">
        <v>14</v>
      </c>
      <c r="G54" s="25"/>
      <c r="H54" s="26">
        <v>93</v>
      </c>
      <c r="I54" s="21">
        <v>16</v>
      </c>
      <c r="J54" s="22">
        <v>15</v>
      </c>
      <c r="K54" s="22">
        <v>32</v>
      </c>
      <c r="L54" s="22">
        <v>22</v>
      </c>
      <c r="M54" s="22">
        <v>14</v>
      </c>
      <c r="N54" s="25"/>
      <c r="O54" s="26">
        <v>99</v>
      </c>
      <c r="P54" s="29">
        <v>40</v>
      </c>
      <c r="Q54" s="25">
        <v>28</v>
      </c>
      <c r="R54" s="25">
        <v>54</v>
      </c>
      <c r="S54" s="25">
        <v>42</v>
      </c>
      <c r="T54" s="25">
        <v>28</v>
      </c>
      <c r="U54" s="30">
        <v>0</v>
      </c>
      <c r="V54" s="26">
        <v>192</v>
      </c>
    </row>
    <row r="55" spans="1:22" ht="7.5" customHeight="1" x14ac:dyDescent="0.2">
      <c r="A55" s="20" t="s">
        <v>62</v>
      </c>
      <c r="B55" s="21">
        <v>34</v>
      </c>
      <c r="C55" s="22">
        <v>20</v>
      </c>
      <c r="D55" s="22">
        <v>25</v>
      </c>
      <c r="E55" s="22">
        <v>26</v>
      </c>
      <c r="F55" s="22">
        <v>23</v>
      </c>
      <c r="G55" s="25"/>
      <c r="H55" s="26">
        <v>128</v>
      </c>
      <c r="I55" s="21">
        <v>22</v>
      </c>
      <c r="J55" s="22">
        <v>18</v>
      </c>
      <c r="K55" s="22">
        <v>18</v>
      </c>
      <c r="L55" s="22">
        <v>23</v>
      </c>
      <c r="M55" s="22">
        <v>18</v>
      </c>
      <c r="N55" s="25"/>
      <c r="O55" s="26">
        <v>99</v>
      </c>
      <c r="P55" s="29">
        <v>56</v>
      </c>
      <c r="Q55" s="25">
        <v>38</v>
      </c>
      <c r="R55" s="25">
        <v>43</v>
      </c>
      <c r="S55" s="25">
        <v>49</v>
      </c>
      <c r="T55" s="25">
        <v>41</v>
      </c>
      <c r="U55" s="30">
        <v>0</v>
      </c>
      <c r="V55" s="26">
        <v>227</v>
      </c>
    </row>
    <row r="56" spans="1:22" ht="7.5" customHeight="1" x14ac:dyDescent="0.2">
      <c r="A56" s="20" t="s">
        <v>63</v>
      </c>
      <c r="B56" s="21">
        <v>21</v>
      </c>
      <c r="C56" s="22">
        <v>11</v>
      </c>
      <c r="D56" s="22">
        <v>17</v>
      </c>
      <c r="E56" s="22">
        <v>27</v>
      </c>
      <c r="F56" s="22">
        <v>12</v>
      </c>
      <c r="G56" s="25"/>
      <c r="H56" s="26">
        <v>88</v>
      </c>
      <c r="I56" s="21">
        <v>26</v>
      </c>
      <c r="J56" s="22">
        <v>15</v>
      </c>
      <c r="K56" s="22">
        <v>40</v>
      </c>
      <c r="L56" s="22">
        <v>32</v>
      </c>
      <c r="M56" s="22">
        <v>17</v>
      </c>
      <c r="N56" s="25"/>
      <c r="O56" s="26">
        <v>130</v>
      </c>
      <c r="P56" s="29">
        <v>47</v>
      </c>
      <c r="Q56" s="25">
        <v>26</v>
      </c>
      <c r="R56" s="25">
        <v>57</v>
      </c>
      <c r="S56" s="25">
        <v>59</v>
      </c>
      <c r="T56" s="25">
        <v>29</v>
      </c>
      <c r="U56" s="30">
        <v>0</v>
      </c>
      <c r="V56" s="26">
        <v>218</v>
      </c>
    </row>
    <row r="57" spans="1:22" ht="7.5" customHeight="1" x14ac:dyDescent="0.2">
      <c r="A57" s="20" t="s">
        <v>64</v>
      </c>
      <c r="B57" s="21">
        <v>22</v>
      </c>
      <c r="C57" s="22">
        <v>14</v>
      </c>
      <c r="D57" s="22">
        <v>25</v>
      </c>
      <c r="E57" s="22">
        <v>20</v>
      </c>
      <c r="F57" s="22">
        <v>25</v>
      </c>
      <c r="G57" s="25"/>
      <c r="H57" s="26">
        <v>106</v>
      </c>
      <c r="I57" s="21">
        <v>22</v>
      </c>
      <c r="J57" s="22">
        <v>19</v>
      </c>
      <c r="K57" s="22">
        <v>25</v>
      </c>
      <c r="L57" s="22">
        <v>22</v>
      </c>
      <c r="M57" s="22">
        <v>16</v>
      </c>
      <c r="N57" s="25"/>
      <c r="O57" s="26">
        <v>104</v>
      </c>
      <c r="P57" s="29">
        <v>44</v>
      </c>
      <c r="Q57" s="25">
        <v>33</v>
      </c>
      <c r="R57" s="25">
        <v>50</v>
      </c>
      <c r="S57" s="25">
        <v>42</v>
      </c>
      <c r="T57" s="25">
        <v>41</v>
      </c>
      <c r="U57" s="30">
        <v>0</v>
      </c>
      <c r="V57" s="26">
        <v>210</v>
      </c>
    </row>
    <row r="58" spans="1:22" ht="7.5" customHeight="1" x14ac:dyDescent="0.2">
      <c r="A58" s="20" t="s">
        <v>65</v>
      </c>
      <c r="B58" s="21">
        <v>19</v>
      </c>
      <c r="C58" s="22">
        <v>20</v>
      </c>
      <c r="D58" s="22">
        <v>27</v>
      </c>
      <c r="E58" s="22">
        <v>23</v>
      </c>
      <c r="F58" s="22">
        <v>15</v>
      </c>
      <c r="G58" s="25"/>
      <c r="H58" s="26">
        <v>104</v>
      </c>
      <c r="I58" s="21">
        <v>24</v>
      </c>
      <c r="J58" s="22">
        <v>22</v>
      </c>
      <c r="K58" s="22">
        <v>17</v>
      </c>
      <c r="L58" s="22">
        <v>26</v>
      </c>
      <c r="M58" s="22">
        <v>15</v>
      </c>
      <c r="N58" s="25"/>
      <c r="O58" s="26">
        <v>104</v>
      </c>
      <c r="P58" s="29">
        <v>43</v>
      </c>
      <c r="Q58" s="25">
        <v>42</v>
      </c>
      <c r="R58" s="25">
        <v>44</v>
      </c>
      <c r="S58" s="25">
        <v>49</v>
      </c>
      <c r="T58" s="25">
        <v>30</v>
      </c>
      <c r="U58" s="30">
        <v>0</v>
      </c>
      <c r="V58" s="26">
        <v>208</v>
      </c>
    </row>
    <row r="59" spans="1:22" ht="7.5" customHeight="1" x14ac:dyDescent="0.2">
      <c r="A59" s="20" t="s">
        <v>66</v>
      </c>
      <c r="B59" s="21">
        <v>13</v>
      </c>
      <c r="C59" s="22">
        <v>15</v>
      </c>
      <c r="D59" s="22">
        <v>22</v>
      </c>
      <c r="E59" s="22">
        <v>30</v>
      </c>
      <c r="F59" s="22">
        <v>9</v>
      </c>
      <c r="G59" s="25"/>
      <c r="H59" s="26">
        <v>89</v>
      </c>
      <c r="I59" s="21">
        <v>23</v>
      </c>
      <c r="J59" s="22">
        <v>28</v>
      </c>
      <c r="K59" s="22">
        <v>16</v>
      </c>
      <c r="L59" s="22">
        <v>32</v>
      </c>
      <c r="M59" s="22">
        <v>10</v>
      </c>
      <c r="N59" s="25"/>
      <c r="O59" s="26">
        <v>109</v>
      </c>
      <c r="P59" s="29">
        <v>36</v>
      </c>
      <c r="Q59" s="25">
        <v>43</v>
      </c>
      <c r="R59" s="25">
        <v>38</v>
      </c>
      <c r="S59" s="25">
        <v>62</v>
      </c>
      <c r="T59" s="25">
        <v>19</v>
      </c>
      <c r="U59" s="30">
        <v>0</v>
      </c>
      <c r="V59" s="26">
        <v>198</v>
      </c>
    </row>
    <row r="60" spans="1:22" ht="7.5" customHeight="1" x14ac:dyDescent="0.2">
      <c r="A60" s="20" t="s">
        <v>67</v>
      </c>
      <c r="B60" s="21">
        <v>31</v>
      </c>
      <c r="C60" s="22">
        <v>12</v>
      </c>
      <c r="D60" s="22">
        <v>23</v>
      </c>
      <c r="E60" s="22">
        <v>36</v>
      </c>
      <c r="F60" s="22">
        <v>20</v>
      </c>
      <c r="G60" s="25"/>
      <c r="H60" s="26">
        <v>122</v>
      </c>
      <c r="I60" s="21">
        <v>21</v>
      </c>
      <c r="J60" s="22">
        <v>17</v>
      </c>
      <c r="K60" s="22">
        <v>20</v>
      </c>
      <c r="L60" s="22">
        <v>27</v>
      </c>
      <c r="M60" s="22">
        <v>17</v>
      </c>
      <c r="N60" s="25"/>
      <c r="O60" s="26">
        <v>102</v>
      </c>
      <c r="P60" s="29">
        <v>52</v>
      </c>
      <c r="Q60" s="25">
        <v>29</v>
      </c>
      <c r="R60" s="25">
        <v>43</v>
      </c>
      <c r="S60" s="25">
        <v>63</v>
      </c>
      <c r="T60" s="25">
        <v>37</v>
      </c>
      <c r="U60" s="30">
        <v>0</v>
      </c>
      <c r="V60" s="26">
        <v>224</v>
      </c>
    </row>
    <row r="61" spans="1:22" ht="7.5" customHeight="1" x14ac:dyDescent="0.2">
      <c r="A61" s="20" t="s">
        <v>68</v>
      </c>
      <c r="B61" s="21">
        <v>16</v>
      </c>
      <c r="C61" s="22">
        <v>21</v>
      </c>
      <c r="D61" s="22">
        <v>22</v>
      </c>
      <c r="E61" s="22">
        <v>35</v>
      </c>
      <c r="F61" s="22">
        <v>22</v>
      </c>
      <c r="G61" s="25"/>
      <c r="H61" s="26">
        <v>116</v>
      </c>
      <c r="I61" s="21">
        <v>23</v>
      </c>
      <c r="J61" s="22">
        <v>16</v>
      </c>
      <c r="K61" s="22">
        <v>25</v>
      </c>
      <c r="L61" s="22">
        <v>35</v>
      </c>
      <c r="M61" s="22">
        <v>10</v>
      </c>
      <c r="N61" s="25"/>
      <c r="O61" s="26">
        <v>109</v>
      </c>
      <c r="P61" s="29">
        <v>39</v>
      </c>
      <c r="Q61" s="25">
        <v>37</v>
      </c>
      <c r="R61" s="25">
        <v>47</v>
      </c>
      <c r="S61" s="25">
        <v>70</v>
      </c>
      <c r="T61" s="25">
        <v>32</v>
      </c>
      <c r="U61" s="30">
        <v>0</v>
      </c>
      <c r="V61" s="26">
        <v>225</v>
      </c>
    </row>
    <row r="62" spans="1:22" ht="7.5" customHeight="1" x14ac:dyDescent="0.2">
      <c r="A62" s="20" t="s">
        <v>69</v>
      </c>
      <c r="B62" s="21">
        <v>31</v>
      </c>
      <c r="C62" s="22">
        <v>16</v>
      </c>
      <c r="D62" s="22">
        <v>23</v>
      </c>
      <c r="E62" s="22">
        <v>28</v>
      </c>
      <c r="F62" s="22">
        <v>21</v>
      </c>
      <c r="G62" s="25"/>
      <c r="H62" s="26">
        <v>119</v>
      </c>
      <c r="I62" s="21">
        <v>30</v>
      </c>
      <c r="J62" s="22">
        <v>13</v>
      </c>
      <c r="K62" s="22">
        <v>19</v>
      </c>
      <c r="L62" s="22">
        <v>24</v>
      </c>
      <c r="M62" s="22">
        <v>17</v>
      </c>
      <c r="N62" s="25"/>
      <c r="O62" s="26">
        <v>103</v>
      </c>
      <c r="P62" s="29">
        <v>61</v>
      </c>
      <c r="Q62" s="25">
        <v>29</v>
      </c>
      <c r="R62" s="25">
        <v>42</v>
      </c>
      <c r="S62" s="25">
        <v>52</v>
      </c>
      <c r="T62" s="25">
        <v>38</v>
      </c>
      <c r="U62" s="30">
        <v>0</v>
      </c>
      <c r="V62" s="26">
        <v>222</v>
      </c>
    </row>
    <row r="63" spans="1:22" ht="7.5" customHeight="1" x14ac:dyDescent="0.2">
      <c r="A63" s="20" t="s">
        <v>70</v>
      </c>
      <c r="B63" s="21">
        <v>10</v>
      </c>
      <c r="C63" s="22">
        <v>12</v>
      </c>
      <c r="D63" s="22">
        <v>16</v>
      </c>
      <c r="E63" s="22">
        <v>30</v>
      </c>
      <c r="F63" s="22">
        <v>15</v>
      </c>
      <c r="G63" s="25"/>
      <c r="H63" s="26">
        <v>83</v>
      </c>
      <c r="I63" s="21">
        <v>16</v>
      </c>
      <c r="J63" s="22">
        <v>10</v>
      </c>
      <c r="K63" s="22">
        <v>23</v>
      </c>
      <c r="L63" s="22">
        <v>20</v>
      </c>
      <c r="M63" s="22">
        <v>10</v>
      </c>
      <c r="N63" s="25"/>
      <c r="O63" s="26">
        <v>79</v>
      </c>
      <c r="P63" s="29">
        <v>26</v>
      </c>
      <c r="Q63" s="25">
        <v>22</v>
      </c>
      <c r="R63" s="25">
        <v>39</v>
      </c>
      <c r="S63" s="25">
        <v>50</v>
      </c>
      <c r="T63" s="25">
        <v>25</v>
      </c>
      <c r="U63" s="30">
        <v>0</v>
      </c>
      <c r="V63" s="26">
        <v>162</v>
      </c>
    </row>
    <row r="64" spans="1:22" ht="7.5" customHeight="1" x14ac:dyDescent="0.2">
      <c r="A64" s="20" t="s">
        <v>71</v>
      </c>
      <c r="B64" s="21">
        <v>26</v>
      </c>
      <c r="C64" s="22">
        <v>17</v>
      </c>
      <c r="D64" s="22">
        <v>19</v>
      </c>
      <c r="E64" s="22">
        <v>31</v>
      </c>
      <c r="F64" s="22">
        <v>21</v>
      </c>
      <c r="G64" s="25"/>
      <c r="H64" s="26">
        <v>114</v>
      </c>
      <c r="I64" s="21">
        <v>26</v>
      </c>
      <c r="J64" s="22">
        <v>19</v>
      </c>
      <c r="K64" s="22">
        <v>23</v>
      </c>
      <c r="L64" s="22">
        <v>25</v>
      </c>
      <c r="M64" s="22">
        <v>16</v>
      </c>
      <c r="N64" s="25"/>
      <c r="O64" s="26">
        <v>109</v>
      </c>
      <c r="P64" s="29">
        <v>52</v>
      </c>
      <c r="Q64" s="25">
        <v>36</v>
      </c>
      <c r="R64" s="25">
        <v>42</v>
      </c>
      <c r="S64" s="25">
        <v>56</v>
      </c>
      <c r="T64" s="25">
        <v>37</v>
      </c>
      <c r="U64" s="30">
        <v>0</v>
      </c>
      <c r="V64" s="26">
        <v>223</v>
      </c>
    </row>
    <row r="65" spans="1:22" ht="7.5" customHeight="1" x14ac:dyDescent="0.2">
      <c r="A65" s="20" t="s">
        <v>72</v>
      </c>
      <c r="B65" s="21">
        <v>21</v>
      </c>
      <c r="C65" s="22">
        <v>25</v>
      </c>
      <c r="D65" s="22">
        <v>17</v>
      </c>
      <c r="E65" s="22">
        <v>19</v>
      </c>
      <c r="F65" s="22">
        <v>17</v>
      </c>
      <c r="G65" s="25"/>
      <c r="H65" s="26">
        <v>99</v>
      </c>
      <c r="I65" s="21">
        <v>13</v>
      </c>
      <c r="J65" s="22">
        <v>19</v>
      </c>
      <c r="K65" s="22">
        <v>11</v>
      </c>
      <c r="L65" s="22">
        <v>22</v>
      </c>
      <c r="M65" s="22">
        <v>17</v>
      </c>
      <c r="N65" s="25"/>
      <c r="O65" s="26">
        <v>82</v>
      </c>
      <c r="P65" s="29">
        <v>34</v>
      </c>
      <c r="Q65" s="25">
        <v>44</v>
      </c>
      <c r="R65" s="25">
        <v>28</v>
      </c>
      <c r="S65" s="25">
        <v>41</v>
      </c>
      <c r="T65" s="25">
        <v>34</v>
      </c>
      <c r="U65" s="30">
        <v>0</v>
      </c>
      <c r="V65" s="26">
        <v>181</v>
      </c>
    </row>
    <row r="66" spans="1:22" ht="7.5" customHeight="1" x14ac:dyDescent="0.2">
      <c r="A66" s="20" t="s">
        <v>73</v>
      </c>
      <c r="B66" s="21">
        <v>16</v>
      </c>
      <c r="C66" s="22">
        <v>19</v>
      </c>
      <c r="D66" s="22">
        <v>21</v>
      </c>
      <c r="E66" s="22">
        <v>26</v>
      </c>
      <c r="F66" s="22">
        <v>16</v>
      </c>
      <c r="G66" s="25"/>
      <c r="H66" s="26">
        <v>98</v>
      </c>
      <c r="I66" s="21">
        <v>18</v>
      </c>
      <c r="J66" s="22">
        <v>14</v>
      </c>
      <c r="K66" s="22">
        <v>20</v>
      </c>
      <c r="L66" s="22">
        <v>18</v>
      </c>
      <c r="M66" s="22">
        <v>23</v>
      </c>
      <c r="N66" s="25"/>
      <c r="O66" s="26">
        <v>93</v>
      </c>
      <c r="P66" s="29">
        <v>34</v>
      </c>
      <c r="Q66" s="25">
        <v>33</v>
      </c>
      <c r="R66" s="25">
        <v>41</v>
      </c>
      <c r="S66" s="25">
        <v>44</v>
      </c>
      <c r="T66" s="25">
        <v>39</v>
      </c>
      <c r="U66" s="30">
        <v>0</v>
      </c>
      <c r="V66" s="26">
        <v>191</v>
      </c>
    </row>
    <row r="67" spans="1:22" ht="7.5" customHeight="1" x14ac:dyDescent="0.2">
      <c r="A67" s="20" t="s">
        <v>74</v>
      </c>
      <c r="B67" s="21">
        <v>22</v>
      </c>
      <c r="C67" s="22">
        <v>15</v>
      </c>
      <c r="D67" s="22">
        <v>17</v>
      </c>
      <c r="E67" s="22">
        <v>29</v>
      </c>
      <c r="F67" s="22">
        <v>13</v>
      </c>
      <c r="G67" s="25"/>
      <c r="H67" s="26">
        <v>96</v>
      </c>
      <c r="I67" s="21">
        <v>15</v>
      </c>
      <c r="J67" s="22">
        <v>20</v>
      </c>
      <c r="K67" s="22">
        <v>19</v>
      </c>
      <c r="L67" s="22">
        <v>15</v>
      </c>
      <c r="M67" s="22">
        <v>15</v>
      </c>
      <c r="N67" s="25"/>
      <c r="O67" s="26">
        <v>84</v>
      </c>
      <c r="P67" s="29">
        <v>37</v>
      </c>
      <c r="Q67" s="25">
        <v>35</v>
      </c>
      <c r="R67" s="25">
        <v>36</v>
      </c>
      <c r="S67" s="25">
        <v>44</v>
      </c>
      <c r="T67" s="25">
        <v>28</v>
      </c>
      <c r="U67" s="30">
        <v>0</v>
      </c>
      <c r="V67" s="26">
        <v>180</v>
      </c>
    </row>
    <row r="68" spans="1:22" ht="7.5" customHeight="1" x14ac:dyDescent="0.2">
      <c r="A68" s="20" t="s">
        <v>75</v>
      </c>
      <c r="B68" s="21">
        <v>15</v>
      </c>
      <c r="C68" s="22">
        <v>13</v>
      </c>
      <c r="D68" s="22">
        <v>9</v>
      </c>
      <c r="E68" s="22">
        <v>26</v>
      </c>
      <c r="F68" s="22">
        <v>11</v>
      </c>
      <c r="G68" s="25"/>
      <c r="H68" s="26">
        <v>74</v>
      </c>
      <c r="I68" s="21">
        <v>11</v>
      </c>
      <c r="J68" s="22">
        <v>20</v>
      </c>
      <c r="K68" s="22">
        <v>15</v>
      </c>
      <c r="L68" s="22">
        <v>20</v>
      </c>
      <c r="M68" s="22">
        <v>16</v>
      </c>
      <c r="N68" s="25"/>
      <c r="O68" s="26">
        <v>82</v>
      </c>
      <c r="P68" s="29">
        <v>26</v>
      </c>
      <c r="Q68" s="25">
        <v>33</v>
      </c>
      <c r="R68" s="25">
        <v>24</v>
      </c>
      <c r="S68" s="25">
        <v>46</v>
      </c>
      <c r="T68" s="25">
        <v>27</v>
      </c>
      <c r="U68" s="30">
        <v>0</v>
      </c>
      <c r="V68" s="26">
        <v>156</v>
      </c>
    </row>
    <row r="69" spans="1:22" ht="7.5" customHeight="1" x14ac:dyDescent="0.2">
      <c r="A69" s="20" t="s">
        <v>76</v>
      </c>
      <c r="B69" s="21">
        <v>16</v>
      </c>
      <c r="C69" s="22">
        <v>9</v>
      </c>
      <c r="D69" s="22">
        <v>19</v>
      </c>
      <c r="E69" s="22">
        <v>17</v>
      </c>
      <c r="F69" s="22">
        <v>17</v>
      </c>
      <c r="G69" s="25"/>
      <c r="H69" s="26">
        <v>78</v>
      </c>
      <c r="I69" s="21">
        <v>11</v>
      </c>
      <c r="J69" s="22">
        <v>13</v>
      </c>
      <c r="K69" s="22">
        <v>18</v>
      </c>
      <c r="L69" s="22">
        <v>26</v>
      </c>
      <c r="M69" s="22">
        <v>13</v>
      </c>
      <c r="N69" s="25"/>
      <c r="O69" s="26">
        <v>81</v>
      </c>
      <c r="P69" s="29">
        <v>27</v>
      </c>
      <c r="Q69" s="25">
        <v>22</v>
      </c>
      <c r="R69" s="25">
        <v>37</v>
      </c>
      <c r="S69" s="25">
        <v>43</v>
      </c>
      <c r="T69" s="25">
        <v>30</v>
      </c>
      <c r="U69" s="30">
        <v>0</v>
      </c>
      <c r="V69" s="26">
        <v>159</v>
      </c>
    </row>
    <row r="70" spans="1:22" ht="7.5" customHeight="1" x14ac:dyDescent="0.2">
      <c r="A70" s="20" t="s">
        <v>77</v>
      </c>
      <c r="B70" s="21">
        <v>16</v>
      </c>
      <c r="C70" s="22">
        <v>11</v>
      </c>
      <c r="D70" s="22">
        <v>20</v>
      </c>
      <c r="E70" s="22">
        <v>22</v>
      </c>
      <c r="F70" s="22">
        <v>13</v>
      </c>
      <c r="G70" s="25"/>
      <c r="H70" s="26">
        <v>82</v>
      </c>
      <c r="I70" s="21">
        <v>16</v>
      </c>
      <c r="J70" s="22">
        <v>10</v>
      </c>
      <c r="K70" s="22">
        <v>18</v>
      </c>
      <c r="L70" s="22">
        <v>20</v>
      </c>
      <c r="M70" s="22">
        <v>15</v>
      </c>
      <c r="N70" s="25"/>
      <c r="O70" s="26">
        <v>79</v>
      </c>
      <c r="P70" s="29">
        <v>32</v>
      </c>
      <c r="Q70" s="25">
        <v>21</v>
      </c>
      <c r="R70" s="25">
        <v>38</v>
      </c>
      <c r="S70" s="25">
        <v>42</v>
      </c>
      <c r="T70" s="25">
        <v>28</v>
      </c>
      <c r="U70" s="30">
        <v>0</v>
      </c>
      <c r="V70" s="26">
        <v>161</v>
      </c>
    </row>
    <row r="71" spans="1:22" ht="7.5" customHeight="1" x14ac:dyDescent="0.2">
      <c r="A71" s="20" t="s">
        <v>78</v>
      </c>
      <c r="B71" s="21">
        <v>12</v>
      </c>
      <c r="C71" s="22">
        <v>14</v>
      </c>
      <c r="D71" s="22">
        <v>18</v>
      </c>
      <c r="E71" s="22">
        <v>18</v>
      </c>
      <c r="F71" s="22">
        <v>15</v>
      </c>
      <c r="G71" s="25"/>
      <c r="H71" s="26">
        <v>77</v>
      </c>
      <c r="I71" s="21">
        <v>11</v>
      </c>
      <c r="J71" s="22">
        <v>10</v>
      </c>
      <c r="K71" s="22">
        <v>11</v>
      </c>
      <c r="L71" s="22">
        <v>19</v>
      </c>
      <c r="M71" s="22">
        <v>12</v>
      </c>
      <c r="N71" s="25"/>
      <c r="O71" s="26">
        <v>63</v>
      </c>
      <c r="P71" s="29">
        <v>23</v>
      </c>
      <c r="Q71" s="25">
        <v>24</v>
      </c>
      <c r="R71" s="25">
        <v>29</v>
      </c>
      <c r="S71" s="25">
        <v>37</v>
      </c>
      <c r="T71" s="25">
        <v>27</v>
      </c>
      <c r="U71" s="30">
        <v>0</v>
      </c>
      <c r="V71" s="26">
        <v>140</v>
      </c>
    </row>
    <row r="72" spans="1:22" ht="7.5" customHeight="1" x14ac:dyDescent="0.2">
      <c r="A72" s="20" t="s">
        <v>79</v>
      </c>
      <c r="B72" s="21">
        <v>14</v>
      </c>
      <c r="C72" s="22">
        <v>6</v>
      </c>
      <c r="D72" s="22">
        <v>11</v>
      </c>
      <c r="E72" s="22">
        <v>16</v>
      </c>
      <c r="F72" s="22">
        <v>15</v>
      </c>
      <c r="G72" s="25"/>
      <c r="H72" s="26">
        <v>62</v>
      </c>
      <c r="I72" s="21">
        <v>14</v>
      </c>
      <c r="J72" s="22">
        <v>8</v>
      </c>
      <c r="K72" s="22">
        <v>23</v>
      </c>
      <c r="L72" s="22">
        <v>19</v>
      </c>
      <c r="M72" s="22">
        <v>7</v>
      </c>
      <c r="N72" s="25"/>
      <c r="O72" s="26">
        <v>71</v>
      </c>
      <c r="P72" s="29">
        <v>28</v>
      </c>
      <c r="Q72" s="25">
        <v>14</v>
      </c>
      <c r="R72" s="25">
        <v>34</v>
      </c>
      <c r="S72" s="25">
        <v>35</v>
      </c>
      <c r="T72" s="25">
        <v>22</v>
      </c>
      <c r="U72" s="30">
        <v>0</v>
      </c>
      <c r="V72" s="26">
        <v>133</v>
      </c>
    </row>
    <row r="73" spans="1:22" ht="7.5" customHeight="1" x14ac:dyDescent="0.2">
      <c r="A73" s="20" t="s">
        <v>80</v>
      </c>
      <c r="B73" s="21">
        <v>17</v>
      </c>
      <c r="C73" s="22">
        <v>7</v>
      </c>
      <c r="D73" s="22">
        <v>17</v>
      </c>
      <c r="E73" s="22">
        <v>17</v>
      </c>
      <c r="F73" s="22">
        <v>6</v>
      </c>
      <c r="G73" s="25"/>
      <c r="H73" s="26">
        <v>64</v>
      </c>
      <c r="I73" s="21">
        <v>13</v>
      </c>
      <c r="J73" s="22">
        <v>8</v>
      </c>
      <c r="K73" s="22">
        <v>18</v>
      </c>
      <c r="L73" s="22">
        <v>11</v>
      </c>
      <c r="M73" s="22">
        <v>15</v>
      </c>
      <c r="N73" s="25"/>
      <c r="O73" s="26">
        <v>65</v>
      </c>
      <c r="P73" s="29">
        <v>30</v>
      </c>
      <c r="Q73" s="25">
        <v>15</v>
      </c>
      <c r="R73" s="25">
        <v>35</v>
      </c>
      <c r="S73" s="25">
        <v>28</v>
      </c>
      <c r="T73" s="25">
        <v>21</v>
      </c>
      <c r="U73" s="30">
        <v>0</v>
      </c>
      <c r="V73" s="26">
        <v>129</v>
      </c>
    </row>
    <row r="74" spans="1:22" ht="7.5" customHeight="1" x14ac:dyDescent="0.2">
      <c r="A74" s="20" t="s">
        <v>81</v>
      </c>
      <c r="B74" s="21">
        <v>8</v>
      </c>
      <c r="C74" s="22">
        <v>5</v>
      </c>
      <c r="D74" s="22">
        <v>13</v>
      </c>
      <c r="E74" s="22">
        <v>17</v>
      </c>
      <c r="F74" s="22">
        <v>13</v>
      </c>
      <c r="G74" s="25"/>
      <c r="H74" s="26">
        <v>56</v>
      </c>
      <c r="I74" s="21">
        <v>11</v>
      </c>
      <c r="J74" s="22">
        <v>15</v>
      </c>
      <c r="K74" s="22">
        <v>12</v>
      </c>
      <c r="L74" s="22">
        <v>20</v>
      </c>
      <c r="M74" s="22">
        <v>11</v>
      </c>
      <c r="N74" s="25"/>
      <c r="O74" s="26">
        <v>69</v>
      </c>
      <c r="P74" s="29">
        <v>19</v>
      </c>
      <c r="Q74" s="25">
        <v>20</v>
      </c>
      <c r="R74" s="25">
        <v>25</v>
      </c>
      <c r="S74" s="25">
        <v>37</v>
      </c>
      <c r="T74" s="25">
        <v>24</v>
      </c>
      <c r="U74" s="30">
        <v>0</v>
      </c>
      <c r="V74" s="26">
        <v>125</v>
      </c>
    </row>
    <row r="75" spans="1:22" ht="7.5" customHeight="1" x14ac:dyDescent="0.2">
      <c r="A75" s="20" t="s">
        <v>82</v>
      </c>
      <c r="B75" s="21">
        <v>5</v>
      </c>
      <c r="C75" s="22">
        <v>10</v>
      </c>
      <c r="D75" s="22">
        <v>9</v>
      </c>
      <c r="E75" s="22">
        <v>24</v>
      </c>
      <c r="F75" s="22">
        <v>10</v>
      </c>
      <c r="G75" s="25"/>
      <c r="H75" s="26">
        <v>58</v>
      </c>
      <c r="I75" s="21">
        <v>18</v>
      </c>
      <c r="J75" s="22">
        <v>6</v>
      </c>
      <c r="K75" s="22">
        <v>13</v>
      </c>
      <c r="L75" s="22">
        <v>18</v>
      </c>
      <c r="M75" s="22">
        <v>16</v>
      </c>
      <c r="N75" s="25"/>
      <c r="O75" s="26">
        <v>71</v>
      </c>
      <c r="P75" s="29">
        <v>23</v>
      </c>
      <c r="Q75" s="25">
        <v>16</v>
      </c>
      <c r="R75" s="25">
        <v>22</v>
      </c>
      <c r="S75" s="25">
        <v>42</v>
      </c>
      <c r="T75" s="25">
        <v>26</v>
      </c>
      <c r="U75" s="30">
        <v>0</v>
      </c>
      <c r="V75" s="26">
        <v>129</v>
      </c>
    </row>
    <row r="76" spans="1:22" ht="7.5" customHeight="1" x14ac:dyDescent="0.2">
      <c r="A76" s="20" t="s">
        <v>83</v>
      </c>
      <c r="B76" s="21">
        <v>12</v>
      </c>
      <c r="C76" s="22">
        <v>8</v>
      </c>
      <c r="D76" s="22">
        <v>9</v>
      </c>
      <c r="E76" s="22">
        <v>20</v>
      </c>
      <c r="F76" s="22">
        <v>14</v>
      </c>
      <c r="G76" s="25"/>
      <c r="H76" s="26">
        <v>63</v>
      </c>
      <c r="I76" s="21">
        <v>15</v>
      </c>
      <c r="J76" s="22">
        <v>10</v>
      </c>
      <c r="K76" s="22">
        <v>9</v>
      </c>
      <c r="L76" s="22">
        <v>24</v>
      </c>
      <c r="M76" s="22">
        <v>16</v>
      </c>
      <c r="N76" s="25"/>
      <c r="O76" s="26">
        <v>74</v>
      </c>
      <c r="P76" s="29">
        <v>27</v>
      </c>
      <c r="Q76" s="25">
        <v>18</v>
      </c>
      <c r="R76" s="25">
        <v>18</v>
      </c>
      <c r="S76" s="25">
        <v>44</v>
      </c>
      <c r="T76" s="25">
        <v>30</v>
      </c>
      <c r="U76" s="30">
        <v>0</v>
      </c>
      <c r="V76" s="26">
        <v>137</v>
      </c>
    </row>
    <row r="77" spans="1:22" ht="7.5" customHeight="1" x14ac:dyDescent="0.2">
      <c r="A77" s="20" t="s">
        <v>84</v>
      </c>
      <c r="B77" s="21">
        <v>12</v>
      </c>
      <c r="C77" s="22">
        <v>13</v>
      </c>
      <c r="D77" s="22">
        <v>8</v>
      </c>
      <c r="E77" s="22">
        <v>14</v>
      </c>
      <c r="F77" s="22">
        <v>13</v>
      </c>
      <c r="G77" s="25"/>
      <c r="H77" s="26">
        <v>60</v>
      </c>
      <c r="I77" s="21">
        <v>12</v>
      </c>
      <c r="J77" s="22">
        <v>8</v>
      </c>
      <c r="K77" s="22">
        <v>7</v>
      </c>
      <c r="L77" s="22">
        <v>15</v>
      </c>
      <c r="M77" s="22">
        <v>25</v>
      </c>
      <c r="N77" s="25"/>
      <c r="O77" s="26">
        <v>67</v>
      </c>
      <c r="P77" s="29">
        <v>24</v>
      </c>
      <c r="Q77" s="25">
        <v>21</v>
      </c>
      <c r="R77" s="25">
        <v>15</v>
      </c>
      <c r="S77" s="25">
        <v>29</v>
      </c>
      <c r="T77" s="25">
        <v>38</v>
      </c>
      <c r="U77" s="30">
        <v>0</v>
      </c>
      <c r="V77" s="26">
        <v>127</v>
      </c>
    </row>
    <row r="78" spans="1:22" ht="7.5" customHeight="1" x14ac:dyDescent="0.2">
      <c r="A78" s="20" t="s">
        <v>85</v>
      </c>
      <c r="B78" s="21">
        <v>14</v>
      </c>
      <c r="C78" s="22">
        <v>16</v>
      </c>
      <c r="D78" s="22">
        <v>10</v>
      </c>
      <c r="E78" s="22">
        <v>21</v>
      </c>
      <c r="F78" s="22">
        <v>18</v>
      </c>
      <c r="G78" s="25"/>
      <c r="H78" s="26">
        <v>79</v>
      </c>
      <c r="I78" s="21">
        <v>10</v>
      </c>
      <c r="J78" s="22">
        <v>4</v>
      </c>
      <c r="K78" s="22">
        <v>15</v>
      </c>
      <c r="L78" s="22">
        <v>15</v>
      </c>
      <c r="M78" s="22">
        <v>18</v>
      </c>
      <c r="N78" s="25"/>
      <c r="O78" s="26">
        <v>62</v>
      </c>
      <c r="P78" s="29">
        <v>24</v>
      </c>
      <c r="Q78" s="25">
        <v>20</v>
      </c>
      <c r="R78" s="25">
        <v>25</v>
      </c>
      <c r="S78" s="25">
        <v>36</v>
      </c>
      <c r="T78" s="25">
        <v>36</v>
      </c>
      <c r="U78" s="30">
        <v>0</v>
      </c>
      <c r="V78" s="26">
        <v>141</v>
      </c>
    </row>
    <row r="79" spans="1:22" ht="7.5" customHeight="1" x14ac:dyDescent="0.2">
      <c r="A79" s="20" t="s">
        <v>86</v>
      </c>
      <c r="B79" s="21">
        <v>12</v>
      </c>
      <c r="C79" s="22">
        <v>14</v>
      </c>
      <c r="D79" s="22">
        <v>10</v>
      </c>
      <c r="E79" s="22">
        <v>24</v>
      </c>
      <c r="F79" s="22">
        <v>15</v>
      </c>
      <c r="G79" s="25"/>
      <c r="H79" s="26">
        <v>75</v>
      </c>
      <c r="I79" s="21">
        <v>20</v>
      </c>
      <c r="J79" s="22">
        <v>9</v>
      </c>
      <c r="K79" s="22">
        <v>8</v>
      </c>
      <c r="L79" s="22">
        <v>18</v>
      </c>
      <c r="M79" s="22">
        <v>20</v>
      </c>
      <c r="N79" s="25"/>
      <c r="O79" s="26">
        <v>75</v>
      </c>
      <c r="P79" s="29">
        <v>32</v>
      </c>
      <c r="Q79" s="25">
        <v>23</v>
      </c>
      <c r="R79" s="25">
        <v>18</v>
      </c>
      <c r="S79" s="25">
        <v>42</v>
      </c>
      <c r="T79" s="25">
        <v>35</v>
      </c>
      <c r="U79" s="30">
        <v>0</v>
      </c>
      <c r="V79" s="26">
        <v>150</v>
      </c>
    </row>
    <row r="80" spans="1:22" ht="7.5" customHeight="1" x14ac:dyDescent="0.2">
      <c r="A80" s="20" t="s">
        <v>87</v>
      </c>
      <c r="B80" s="21">
        <v>11</v>
      </c>
      <c r="C80" s="22">
        <v>6</v>
      </c>
      <c r="D80" s="22">
        <v>18</v>
      </c>
      <c r="E80" s="22">
        <v>27</v>
      </c>
      <c r="F80" s="22">
        <v>30</v>
      </c>
      <c r="G80" s="25"/>
      <c r="H80" s="26">
        <v>92</v>
      </c>
      <c r="I80" s="21">
        <v>16</v>
      </c>
      <c r="J80" s="22">
        <v>15</v>
      </c>
      <c r="K80" s="22">
        <v>16</v>
      </c>
      <c r="L80" s="22">
        <v>21</v>
      </c>
      <c r="M80" s="22">
        <v>18</v>
      </c>
      <c r="N80" s="25"/>
      <c r="O80" s="26">
        <v>86</v>
      </c>
      <c r="P80" s="29">
        <v>27</v>
      </c>
      <c r="Q80" s="25">
        <v>21</v>
      </c>
      <c r="R80" s="25">
        <v>34</v>
      </c>
      <c r="S80" s="25">
        <v>48</v>
      </c>
      <c r="T80" s="25">
        <v>48</v>
      </c>
      <c r="U80" s="30">
        <v>0</v>
      </c>
      <c r="V80" s="26">
        <v>178</v>
      </c>
    </row>
    <row r="81" spans="1:22" ht="7.5" customHeight="1" x14ac:dyDescent="0.2">
      <c r="A81" s="20" t="s">
        <v>88</v>
      </c>
      <c r="B81" s="21">
        <v>12</v>
      </c>
      <c r="C81" s="22">
        <v>7</v>
      </c>
      <c r="D81" s="22">
        <v>11</v>
      </c>
      <c r="E81" s="22">
        <v>24</v>
      </c>
      <c r="F81" s="22">
        <v>17</v>
      </c>
      <c r="G81" s="25"/>
      <c r="H81" s="26">
        <v>71</v>
      </c>
      <c r="I81" s="21">
        <v>19</v>
      </c>
      <c r="J81" s="22">
        <v>9</v>
      </c>
      <c r="K81" s="22">
        <v>10</v>
      </c>
      <c r="L81" s="22">
        <v>23</v>
      </c>
      <c r="M81" s="22">
        <v>29</v>
      </c>
      <c r="N81" s="25"/>
      <c r="O81" s="26">
        <v>90</v>
      </c>
      <c r="P81" s="29">
        <v>31</v>
      </c>
      <c r="Q81" s="25">
        <v>16</v>
      </c>
      <c r="R81" s="25">
        <v>21</v>
      </c>
      <c r="S81" s="25">
        <v>47</v>
      </c>
      <c r="T81" s="25">
        <v>46</v>
      </c>
      <c r="U81" s="30">
        <v>0</v>
      </c>
      <c r="V81" s="26">
        <v>161</v>
      </c>
    </row>
    <row r="82" spans="1:22" ht="7.5" customHeight="1" x14ac:dyDescent="0.2">
      <c r="A82" s="20" t="s">
        <v>89</v>
      </c>
      <c r="B82" s="21">
        <v>15</v>
      </c>
      <c r="C82" s="22">
        <v>7</v>
      </c>
      <c r="D82" s="22">
        <v>11</v>
      </c>
      <c r="E82" s="22">
        <v>23</v>
      </c>
      <c r="F82" s="22">
        <v>19</v>
      </c>
      <c r="G82" s="25"/>
      <c r="H82" s="26">
        <v>75</v>
      </c>
      <c r="I82" s="21">
        <v>16</v>
      </c>
      <c r="J82" s="22">
        <v>7</v>
      </c>
      <c r="K82" s="22">
        <v>9</v>
      </c>
      <c r="L82" s="22">
        <v>26</v>
      </c>
      <c r="M82" s="22">
        <v>23</v>
      </c>
      <c r="N82" s="25"/>
      <c r="O82" s="26">
        <v>81</v>
      </c>
      <c r="P82" s="29">
        <v>31</v>
      </c>
      <c r="Q82" s="25">
        <v>14</v>
      </c>
      <c r="R82" s="25">
        <v>20</v>
      </c>
      <c r="S82" s="25">
        <v>49</v>
      </c>
      <c r="T82" s="25">
        <v>42</v>
      </c>
      <c r="U82" s="30">
        <v>0</v>
      </c>
      <c r="V82" s="26">
        <v>156</v>
      </c>
    </row>
    <row r="83" spans="1:22" ht="7.5" customHeight="1" x14ac:dyDescent="0.2">
      <c r="A83" s="20" t="s">
        <v>90</v>
      </c>
      <c r="B83" s="21">
        <v>10</v>
      </c>
      <c r="C83" s="22">
        <v>3</v>
      </c>
      <c r="D83" s="22">
        <v>3</v>
      </c>
      <c r="E83" s="22">
        <v>7</v>
      </c>
      <c r="F83" s="22">
        <v>11</v>
      </c>
      <c r="G83" s="25"/>
      <c r="H83" s="26">
        <v>34</v>
      </c>
      <c r="I83" s="21">
        <v>11</v>
      </c>
      <c r="J83" s="22">
        <v>10</v>
      </c>
      <c r="K83" s="22">
        <v>7</v>
      </c>
      <c r="L83" s="22">
        <v>8</v>
      </c>
      <c r="M83" s="22">
        <v>11</v>
      </c>
      <c r="N83" s="25"/>
      <c r="O83" s="26">
        <v>47</v>
      </c>
      <c r="P83" s="29">
        <v>21</v>
      </c>
      <c r="Q83" s="25">
        <v>13</v>
      </c>
      <c r="R83" s="25">
        <v>10</v>
      </c>
      <c r="S83" s="25">
        <v>15</v>
      </c>
      <c r="T83" s="25">
        <v>22</v>
      </c>
      <c r="U83" s="30">
        <v>0</v>
      </c>
      <c r="V83" s="26">
        <v>81</v>
      </c>
    </row>
    <row r="84" spans="1:22" ht="7.5" customHeight="1" x14ac:dyDescent="0.2">
      <c r="A84" s="20" t="s">
        <v>91</v>
      </c>
      <c r="B84" s="21">
        <v>9</v>
      </c>
      <c r="C84" s="22">
        <v>5</v>
      </c>
      <c r="D84" s="22">
        <v>7</v>
      </c>
      <c r="E84" s="22">
        <v>13</v>
      </c>
      <c r="F84" s="22">
        <v>10</v>
      </c>
      <c r="G84" s="25"/>
      <c r="H84" s="26">
        <v>44</v>
      </c>
      <c r="I84" s="21">
        <v>9</v>
      </c>
      <c r="J84" s="22">
        <v>9</v>
      </c>
      <c r="K84" s="22">
        <v>10</v>
      </c>
      <c r="L84" s="22">
        <v>13</v>
      </c>
      <c r="M84" s="22">
        <v>11</v>
      </c>
      <c r="N84" s="25"/>
      <c r="O84" s="26">
        <v>52</v>
      </c>
      <c r="P84" s="29">
        <v>18</v>
      </c>
      <c r="Q84" s="25">
        <v>14</v>
      </c>
      <c r="R84" s="25">
        <v>17</v>
      </c>
      <c r="S84" s="25">
        <v>26</v>
      </c>
      <c r="T84" s="25">
        <v>21</v>
      </c>
      <c r="U84" s="30">
        <v>0</v>
      </c>
      <c r="V84" s="26">
        <v>96</v>
      </c>
    </row>
    <row r="85" spans="1:22" ht="7.5" customHeight="1" x14ac:dyDescent="0.2">
      <c r="A85" s="20" t="s">
        <v>92</v>
      </c>
      <c r="B85" s="21">
        <v>5</v>
      </c>
      <c r="C85" s="22">
        <v>6</v>
      </c>
      <c r="D85" s="22">
        <v>8</v>
      </c>
      <c r="E85" s="22">
        <v>14</v>
      </c>
      <c r="F85" s="22">
        <v>13</v>
      </c>
      <c r="G85" s="25"/>
      <c r="H85" s="26">
        <v>46</v>
      </c>
      <c r="I85" s="21">
        <v>12</v>
      </c>
      <c r="J85" s="22">
        <v>5</v>
      </c>
      <c r="K85" s="22">
        <v>6</v>
      </c>
      <c r="L85" s="22">
        <v>19</v>
      </c>
      <c r="M85" s="22">
        <v>16</v>
      </c>
      <c r="N85" s="25"/>
      <c r="O85" s="26">
        <v>58</v>
      </c>
      <c r="P85" s="29">
        <v>17</v>
      </c>
      <c r="Q85" s="25">
        <v>11</v>
      </c>
      <c r="R85" s="25">
        <v>14</v>
      </c>
      <c r="S85" s="25">
        <v>33</v>
      </c>
      <c r="T85" s="25">
        <v>29</v>
      </c>
      <c r="U85" s="30">
        <v>0</v>
      </c>
      <c r="V85" s="26">
        <v>104</v>
      </c>
    </row>
    <row r="86" spans="1:22" ht="7.5" customHeight="1" x14ac:dyDescent="0.2">
      <c r="A86" s="20" t="s">
        <v>93</v>
      </c>
      <c r="B86" s="21">
        <v>7</v>
      </c>
      <c r="C86" s="22">
        <v>2</v>
      </c>
      <c r="D86" s="22">
        <v>7</v>
      </c>
      <c r="E86" s="22">
        <v>11</v>
      </c>
      <c r="F86" s="22">
        <v>11</v>
      </c>
      <c r="G86" s="25"/>
      <c r="H86" s="26">
        <v>38</v>
      </c>
      <c r="I86" s="21">
        <v>9</v>
      </c>
      <c r="J86" s="22">
        <v>8</v>
      </c>
      <c r="K86" s="22">
        <v>12</v>
      </c>
      <c r="L86" s="22">
        <v>16</v>
      </c>
      <c r="M86" s="22">
        <v>18</v>
      </c>
      <c r="N86" s="25"/>
      <c r="O86" s="26">
        <v>63</v>
      </c>
      <c r="P86" s="29">
        <v>16</v>
      </c>
      <c r="Q86" s="25">
        <v>10</v>
      </c>
      <c r="R86" s="25">
        <v>19</v>
      </c>
      <c r="S86" s="25">
        <v>27</v>
      </c>
      <c r="T86" s="25">
        <v>29</v>
      </c>
      <c r="U86" s="30">
        <v>0</v>
      </c>
      <c r="V86" s="26">
        <v>101</v>
      </c>
    </row>
    <row r="87" spans="1:22" ht="7.5" customHeight="1" x14ac:dyDescent="0.2">
      <c r="A87" s="20" t="s">
        <v>94</v>
      </c>
      <c r="B87" s="21">
        <v>11</v>
      </c>
      <c r="C87" s="22">
        <v>6</v>
      </c>
      <c r="D87" s="22">
        <v>5</v>
      </c>
      <c r="E87" s="22">
        <v>12</v>
      </c>
      <c r="F87" s="22">
        <v>6</v>
      </c>
      <c r="G87" s="25"/>
      <c r="H87" s="26">
        <v>40</v>
      </c>
      <c r="I87" s="21">
        <v>12</v>
      </c>
      <c r="J87" s="22">
        <v>3</v>
      </c>
      <c r="K87" s="22">
        <v>10</v>
      </c>
      <c r="L87" s="22">
        <v>15</v>
      </c>
      <c r="M87" s="22">
        <v>13</v>
      </c>
      <c r="N87" s="25"/>
      <c r="O87" s="26">
        <v>53</v>
      </c>
      <c r="P87" s="29">
        <v>23</v>
      </c>
      <c r="Q87" s="25">
        <v>9</v>
      </c>
      <c r="R87" s="25">
        <v>15</v>
      </c>
      <c r="S87" s="25">
        <v>27</v>
      </c>
      <c r="T87" s="25">
        <v>19</v>
      </c>
      <c r="U87" s="30">
        <v>0</v>
      </c>
      <c r="V87" s="26">
        <v>93</v>
      </c>
    </row>
    <row r="88" spans="1:22" ht="7.5" customHeight="1" x14ac:dyDescent="0.2">
      <c r="A88" s="20" t="s">
        <v>95</v>
      </c>
      <c r="B88" s="21">
        <v>9</v>
      </c>
      <c r="C88" s="22">
        <v>1</v>
      </c>
      <c r="D88" s="22">
        <v>2</v>
      </c>
      <c r="E88" s="22">
        <v>7</v>
      </c>
      <c r="F88" s="22">
        <v>13</v>
      </c>
      <c r="G88" s="25"/>
      <c r="H88" s="26">
        <v>32</v>
      </c>
      <c r="I88" s="21">
        <v>4</v>
      </c>
      <c r="J88" s="22">
        <v>6</v>
      </c>
      <c r="K88" s="22">
        <v>12</v>
      </c>
      <c r="L88" s="22">
        <v>21</v>
      </c>
      <c r="M88" s="22">
        <v>14</v>
      </c>
      <c r="N88" s="25"/>
      <c r="O88" s="26">
        <v>57</v>
      </c>
      <c r="P88" s="29">
        <v>13</v>
      </c>
      <c r="Q88" s="25">
        <v>7</v>
      </c>
      <c r="R88" s="25">
        <v>14</v>
      </c>
      <c r="S88" s="25">
        <v>28</v>
      </c>
      <c r="T88" s="25">
        <v>27</v>
      </c>
      <c r="U88" s="30">
        <v>0</v>
      </c>
      <c r="V88" s="26">
        <v>89</v>
      </c>
    </row>
    <row r="89" spans="1:22" ht="7.5" customHeight="1" x14ac:dyDescent="0.2">
      <c r="A89" s="20" t="s">
        <v>96</v>
      </c>
      <c r="B89" s="21">
        <v>5</v>
      </c>
      <c r="C89" s="22">
        <v>2</v>
      </c>
      <c r="D89" s="22">
        <v>1</v>
      </c>
      <c r="E89" s="22">
        <v>9</v>
      </c>
      <c r="F89" s="22">
        <v>10</v>
      </c>
      <c r="G89" s="25"/>
      <c r="H89" s="26">
        <v>27</v>
      </c>
      <c r="I89" s="21">
        <v>6</v>
      </c>
      <c r="J89" s="22">
        <v>10</v>
      </c>
      <c r="K89" s="22">
        <v>8</v>
      </c>
      <c r="L89" s="22">
        <v>11</v>
      </c>
      <c r="M89" s="22">
        <v>19</v>
      </c>
      <c r="N89" s="25"/>
      <c r="O89" s="26">
        <v>54</v>
      </c>
      <c r="P89" s="29">
        <v>11</v>
      </c>
      <c r="Q89" s="25">
        <v>12</v>
      </c>
      <c r="R89" s="25">
        <v>9</v>
      </c>
      <c r="S89" s="25">
        <v>20</v>
      </c>
      <c r="T89" s="25">
        <v>29</v>
      </c>
      <c r="U89" s="30">
        <v>0</v>
      </c>
      <c r="V89" s="26">
        <v>81</v>
      </c>
    </row>
    <row r="90" spans="1:22" ht="7.5" customHeight="1" x14ac:dyDescent="0.2">
      <c r="A90" s="20" t="s">
        <v>97</v>
      </c>
      <c r="B90" s="21">
        <v>4</v>
      </c>
      <c r="C90" s="22">
        <v>0</v>
      </c>
      <c r="D90" s="22">
        <v>4</v>
      </c>
      <c r="E90" s="22">
        <v>7</v>
      </c>
      <c r="F90" s="22">
        <v>4</v>
      </c>
      <c r="G90" s="25"/>
      <c r="H90" s="26">
        <v>19</v>
      </c>
      <c r="I90" s="21">
        <v>9</v>
      </c>
      <c r="J90" s="22">
        <v>8</v>
      </c>
      <c r="K90" s="22">
        <v>6</v>
      </c>
      <c r="L90" s="22">
        <v>12</v>
      </c>
      <c r="M90" s="22">
        <v>12</v>
      </c>
      <c r="N90" s="25"/>
      <c r="O90" s="26">
        <v>47</v>
      </c>
      <c r="P90" s="29">
        <v>13</v>
      </c>
      <c r="Q90" s="25">
        <v>8</v>
      </c>
      <c r="R90" s="25">
        <v>10</v>
      </c>
      <c r="S90" s="25">
        <v>19</v>
      </c>
      <c r="T90" s="25">
        <v>16</v>
      </c>
      <c r="U90" s="30">
        <v>0</v>
      </c>
      <c r="V90" s="26">
        <v>66</v>
      </c>
    </row>
    <row r="91" spans="1:22" ht="7.5" customHeight="1" x14ac:dyDescent="0.2">
      <c r="A91" s="20" t="s">
        <v>98</v>
      </c>
      <c r="B91" s="21">
        <v>2</v>
      </c>
      <c r="C91" s="22">
        <v>3</v>
      </c>
      <c r="D91" s="22">
        <v>3</v>
      </c>
      <c r="E91" s="22">
        <v>4</v>
      </c>
      <c r="F91" s="22">
        <v>8</v>
      </c>
      <c r="G91" s="25"/>
      <c r="H91" s="26">
        <v>20</v>
      </c>
      <c r="I91" s="21">
        <v>7</v>
      </c>
      <c r="J91" s="22">
        <v>7</v>
      </c>
      <c r="K91" s="22">
        <v>6</v>
      </c>
      <c r="L91" s="22">
        <v>8</v>
      </c>
      <c r="M91" s="22">
        <v>18</v>
      </c>
      <c r="N91" s="25"/>
      <c r="O91" s="26">
        <v>46</v>
      </c>
      <c r="P91" s="29">
        <v>9</v>
      </c>
      <c r="Q91" s="25">
        <v>10</v>
      </c>
      <c r="R91" s="25">
        <v>9</v>
      </c>
      <c r="S91" s="25">
        <v>12</v>
      </c>
      <c r="T91" s="25">
        <v>26</v>
      </c>
      <c r="U91" s="30">
        <v>0</v>
      </c>
      <c r="V91" s="26">
        <v>66</v>
      </c>
    </row>
    <row r="92" spans="1:22" ht="7.5" customHeight="1" x14ac:dyDescent="0.2">
      <c r="A92" s="20" t="s">
        <v>99</v>
      </c>
      <c r="B92" s="21">
        <v>3</v>
      </c>
      <c r="C92" s="22">
        <v>2</v>
      </c>
      <c r="D92" s="22">
        <v>2</v>
      </c>
      <c r="E92" s="22">
        <v>9</v>
      </c>
      <c r="F92" s="22">
        <v>4</v>
      </c>
      <c r="G92" s="25"/>
      <c r="H92" s="26">
        <v>20</v>
      </c>
      <c r="I92" s="21">
        <v>10</v>
      </c>
      <c r="J92" s="22">
        <v>6</v>
      </c>
      <c r="K92" s="22">
        <v>6</v>
      </c>
      <c r="L92" s="22">
        <v>8</v>
      </c>
      <c r="M92" s="22">
        <v>12</v>
      </c>
      <c r="N92" s="25"/>
      <c r="O92" s="26">
        <v>42</v>
      </c>
      <c r="P92" s="29">
        <v>13</v>
      </c>
      <c r="Q92" s="25">
        <v>8</v>
      </c>
      <c r="R92" s="25">
        <v>8</v>
      </c>
      <c r="S92" s="25">
        <v>17</v>
      </c>
      <c r="T92" s="25">
        <v>16</v>
      </c>
      <c r="U92" s="30">
        <v>0</v>
      </c>
      <c r="V92" s="26">
        <v>62</v>
      </c>
    </row>
    <row r="93" spans="1:22" ht="7.5" customHeight="1" x14ac:dyDescent="0.2">
      <c r="A93" s="20" t="s">
        <v>100</v>
      </c>
      <c r="B93" s="21">
        <v>4</v>
      </c>
      <c r="C93" s="22">
        <v>7</v>
      </c>
      <c r="D93" s="22">
        <v>4</v>
      </c>
      <c r="E93" s="22">
        <v>7</v>
      </c>
      <c r="F93" s="22">
        <v>5</v>
      </c>
      <c r="G93" s="25"/>
      <c r="H93" s="26">
        <v>27</v>
      </c>
      <c r="I93" s="21">
        <v>6</v>
      </c>
      <c r="J93" s="22">
        <v>8</v>
      </c>
      <c r="K93" s="22">
        <v>2</v>
      </c>
      <c r="L93" s="22">
        <v>7</v>
      </c>
      <c r="M93" s="22">
        <v>9</v>
      </c>
      <c r="N93" s="25"/>
      <c r="O93" s="26">
        <v>32</v>
      </c>
      <c r="P93" s="29">
        <v>10</v>
      </c>
      <c r="Q93" s="25">
        <v>15</v>
      </c>
      <c r="R93" s="25">
        <v>6</v>
      </c>
      <c r="S93" s="25">
        <v>14</v>
      </c>
      <c r="T93" s="25">
        <v>14</v>
      </c>
      <c r="U93" s="30">
        <v>0</v>
      </c>
      <c r="V93" s="26">
        <v>59</v>
      </c>
    </row>
    <row r="94" spans="1:22" ht="7.5" customHeight="1" x14ac:dyDescent="0.2">
      <c r="A94" s="20" t="s">
        <v>101</v>
      </c>
      <c r="B94" s="21">
        <v>4</v>
      </c>
      <c r="C94" s="22">
        <v>3</v>
      </c>
      <c r="D94" s="22">
        <v>1</v>
      </c>
      <c r="E94" s="22">
        <v>7</v>
      </c>
      <c r="F94" s="22">
        <v>3</v>
      </c>
      <c r="G94" s="25"/>
      <c r="H94" s="26">
        <v>18</v>
      </c>
      <c r="I94" s="21">
        <v>4</v>
      </c>
      <c r="J94" s="22">
        <v>5</v>
      </c>
      <c r="K94" s="22">
        <v>6</v>
      </c>
      <c r="L94" s="22">
        <v>6</v>
      </c>
      <c r="M94" s="22">
        <v>10</v>
      </c>
      <c r="N94" s="25"/>
      <c r="O94" s="26">
        <v>31</v>
      </c>
      <c r="P94" s="29">
        <v>8</v>
      </c>
      <c r="Q94" s="25">
        <v>8</v>
      </c>
      <c r="R94" s="25">
        <v>7</v>
      </c>
      <c r="S94" s="25">
        <v>13</v>
      </c>
      <c r="T94" s="25">
        <v>13</v>
      </c>
      <c r="U94" s="30">
        <v>0</v>
      </c>
      <c r="V94" s="26">
        <v>49</v>
      </c>
    </row>
    <row r="95" spans="1:22" ht="7.5" customHeight="1" x14ac:dyDescent="0.2">
      <c r="A95" s="20" t="s">
        <v>102</v>
      </c>
      <c r="B95" s="21">
        <v>2</v>
      </c>
      <c r="C95" s="22">
        <v>2</v>
      </c>
      <c r="D95" s="22">
        <v>4</v>
      </c>
      <c r="E95" s="22">
        <v>6</v>
      </c>
      <c r="F95" s="22">
        <v>4</v>
      </c>
      <c r="G95" s="25"/>
      <c r="H95" s="26">
        <v>18</v>
      </c>
      <c r="I95" s="21">
        <v>4</v>
      </c>
      <c r="J95" s="22">
        <v>6</v>
      </c>
      <c r="K95" s="22">
        <v>6</v>
      </c>
      <c r="L95" s="22">
        <v>7</v>
      </c>
      <c r="M95" s="22">
        <v>13</v>
      </c>
      <c r="N95" s="25"/>
      <c r="O95" s="26">
        <v>36</v>
      </c>
      <c r="P95" s="29">
        <v>6</v>
      </c>
      <c r="Q95" s="25">
        <v>8</v>
      </c>
      <c r="R95" s="25">
        <v>10</v>
      </c>
      <c r="S95" s="25">
        <v>13</v>
      </c>
      <c r="T95" s="25">
        <v>17</v>
      </c>
      <c r="U95" s="30">
        <v>0</v>
      </c>
      <c r="V95" s="26">
        <v>54</v>
      </c>
    </row>
    <row r="96" spans="1:22" ht="7.5" customHeight="1" x14ac:dyDescent="0.2">
      <c r="A96" s="20" t="s">
        <v>103</v>
      </c>
      <c r="B96" s="21">
        <v>4</v>
      </c>
      <c r="C96" s="22">
        <v>3</v>
      </c>
      <c r="D96" s="22">
        <v>2</v>
      </c>
      <c r="E96" s="22">
        <v>3</v>
      </c>
      <c r="F96" s="22">
        <v>4</v>
      </c>
      <c r="G96" s="25"/>
      <c r="H96" s="26">
        <v>16</v>
      </c>
      <c r="I96" s="21">
        <v>6</v>
      </c>
      <c r="J96" s="22">
        <v>6</v>
      </c>
      <c r="K96" s="22">
        <v>4</v>
      </c>
      <c r="L96" s="22">
        <v>8</v>
      </c>
      <c r="M96" s="22">
        <v>9</v>
      </c>
      <c r="N96" s="25"/>
      <c r="O96" s="26">
        <v>33</v>
      </c>
      <c r="P96" s="29">
        <v>10</v>
      </c>
      <c r="Q96" s="25">
        <v>9</v>
      </c>
      <c r="R96" s="25">
        <v>6</v>
      </c>
      <c r="S96" s="25">
        <v>11</v>
      </c>
      <c r="T96" s="25">
        <v>13</v>
      </c>
      <c r="U96" s="30">
        <v>0</v>
      </c>
      <c r="V96" s="26">
        <v>49</v>
      </c>
    </row>
    <row r="97" spans="1:22" ht="7.5" customHeight="1" x14ac:dyDescent="0.2">
      <c r="A97" s="20" t="s">
        <v>104</v>
      </c>
      <c r="B97" s="21">
        <v>0</v>
      </c>
      <c r="C97" s="22">
        <v>3</v>
      </c>
      <c r="D97" s="22">
        <v>0</v>
      </c>
      <c r="E97" s="22">
        <v>2</v>
      </c>
      <c r="F97" s="22">
        <v>4</v>
      </c>
      <c r="G97" s="25"/>
      <c r="H97" s="26">
        <v>9</v>
      </c>
      <c r="I97" s="21">
        <v>3</v>
      </c>
      <c r="J97" s="22">
        <v>1</v>
      </c>
      <c r="K97" s="22">
        <v>4</v>
      </c>
      <c r="L97" s="22">
        <v>4</v>
      </c>
      <c r="M97" s="22">
        <v>1</v>
      </c>
      <c r="N97" s="25"/>
      <c r="O97" s="26">
        <v>13</v>
      </c>
      <c r="P97" s="29">
        <v>3</v>
      </c>
      <c r="Q97" s="25">
        <v>4</v>
      </c>
      <c r="R97" s="25">
        <v>4</v>
      </c>
      <c r="S97" s="25">
        <v>6</v>
      </c>
      <c r="T97" s="25">
        <v>5</v>
      </c>
      <c r="U97" s="30">
        <v>0</v>
      </c>
      <c r="V97" s="26">
        <v>22</v>
      </c>
    </row>
    <row r="98" spans="1:22" ht="7.5" customHeight="1" x14ac:dyDescent="0.2">
      <c r="A98" s="20" t="s">
        <v>105</v>
      </c>
      <c r="B98" s="21">
        <v>1</v>
      </c>
      <c r="C98" s="22">
        <v>1</v>
      </c>
      <c r="D98" s="22">
        <v>1</v>
      </c>
      <c r="E98" s="22">
        <v>1</v>
      </c>
      <c r="F98" s="22">
        <v>3</v>
      </c>
      <c r="G98" s="25"/>
      <c r="H98" s="26">
        <v>7</v>
      </c>
      <c r="I98" s="21">
        <v>6</v>
      </c>
      <c r="J98" s="22">
        <v>0</v>
      </c>
      <c r="K98" s="22">
        <v>2</v>
      </c>
      <c r="L98" s="22">
        <v>5</v>
      </c>
      <c r="M98" s="22">
        <v>5</v>
      </c>
      <c r="N98" s="25"/>
      <c r="O98" s="26">
        <v>18</v>
      </c>
      <c r="P98" s="29">
        <v>7</v>
      </c>
      <c r="Q98" s="25">
        <v>1</v>
      </c>
      <c r="R98" s="25">
        <v>3</v>
      </c>
      <c r="S98" s="25">
        <v>6</v>
      </c>
      <c r="T98" s="25">
        <v>8</v>
      </c>
      <c r="U98" s="30">
        <v>0</v>
      </c>
      <c r="V98" s="26">
        <v>25</v>
      </c>
    </row>
    <row r="99" spans="1:22" ht="7.5" customHeight="1" x14ac:dyDescent="0.2">
      <c r="A99" s="20" t="s">
        <v>106</v>
      </c>
      <c r="B99" s="21">
        <v>1</v>
      </c>
      <c r="C99" s="22">
        <v>2</v>
      </c>
      <c r="D99" s="22">
        <v>0</v>
      </c>
      <c r="E99" s="22">
        <v>3</v>
      </c>
      <c r="F99" s="22">
        <v>1</v>
      </c>
      <c r="G99" s="25"/>
      <c r="H99" s="26">
        <v>7</v>
      </c>
      <c r="I99" s="21">
        <v>2</v>
      </c>
      <c r="J99" s="22">
        <v>4</v>
      </c>
      <c r="K99" s="22">
        <v>3</v>
      </c>
      <c r="L99" s="22">
        <v>4</v>
      </c>
      <c r="M99" s="22">
        <v>2</v>
      </c>
      <c r="N99" s="25"/>
      <c r="O99" s="26">
        <v>15</v>
      </c>
      <c r="P99" s="29">
        <v>3</v>
      </c>
      <c r="Q99" s="25">
        <v>6</v>
      </c>
      <c r="R99" s="25">
        <v>3</v>
      </c>
      <c r="S99" s="25">
        <v>7</v>
      </c>
      <c r="T99" s="25">
        <v>3</v>
      </c>
      <c r="U99" s="30">
        <v>0</v>
      </c>
      <c r="V99" s="26">
        <v>22</v>
      </c>
    </row>
    <row r="100" spans="1:22" ht="7.5" customHeight="1" x14ac:dyDescent="0.2">
      <c r="A100" s="20" t="s">
        <v>107</v>
      </c>
      <c r="B100" s="21">
        <v>1</v>
      </c>
      <c r="C100" s="22">
        <v>2</v>
      </c>
      <c r="D100" s="22">
        <v>0</v>
      </c>
      <c r="E100" s="22">
        <v>0</v>
      </c>
      <c r="F100" s="22">
        <v>1</v>
      </c>
      <c r="G100" s="25"/>
      <c r="H100" s="26">
        <v>4</v>
      </c>
      <c r="I100" s="21">
        <v>4</v>
      </c>
      <c r="J100" s="22">
        <v>4</v>
      </c>
      <c r="K100" s="22">
        <v>2</v>
      </c>
      <c r="L100" s="22">
        <v>5</v>
      </c>
      <c r="M100" s="22">
        <v>3</v>
      </c>
      <c r="N100" s="25"/>
      <c r="O100" s="26">
        <v>18</v>
      </c>
      <c r="P100" s="29">
        <v>5</v>
      </c>
      <c r="Q100" s="25">
        <v>6</v>
      </c>
      <c r="R100" s="25">
        <v>2</v>
      </c>
      <c r="S100" s="25">
        <v>5</v>
      </c>
      <c r="T100" s="25">
        <v>4</v>
      </c>
      <c r="U100" s="30">
        <v>0</v>
      </c>
      <c r="V100" s="26">
        <v>22</v>
      </c>
    </row>
    <row r="101" spans="1:22" ht="7.5" customHeight="1" x14ac:dyDescent="0.2">
      <c r="A101" s="20" t="s">
        <v>108</v>
      </c>
      <c r="B101" s="21">
        <v>0</v>
      </c>
      <c r="C101" s="22">
        <v>0</v>
      </c>
      <c r="D101" s="22">
        <v>1</v>
      </c>
      <c r="E101" s="22">
        <v>0</v>
      </c>
      <c r="F101" s="22">
        <v>1</v>
      </c>
      <c r="G101" s="25"/>
      <c r="H101" s="26">
        <v>2</v>
      </c>
      <c r="I101" s="21">
        <v>2</v>
      </c>
      <c r="J101" s="22">
        <v>0</v>
      </c>
      <c r="K101" s="22">
        <v>2</v>
      </c>
      <c r="L101" s="22">
        <v>4</v>
      </c>
      <c r="M101" s="22">
        <v>1</v>
      </c>
      <c r="N101" s="25"/>
      <c r="O101" s="26">
        <v>9</v>
      </c>
      <c r="P101" s="29">
        <v>2</v>
      </c>
      <c r="Q101" s="25">
        <v>0</v>
      </c>
      <c r="R101" s="25">
        <v>3</v>
      </c>
      <c r="S101" s="25">
        <v>4</v>
      </c>
      <c r="T101" s="25">
        <v>2</v>
      </c>
      <c r="U101" s="30">
        <v>0</v>
      </c>
      <c r="V101" s="26">
        <v>11</v>
      </c>
    </row>
    <row r="102" spans="1:22" ht="7.5" customHeight="1" x14ac:dyDescent="0.2">
      <c r="A102" s="20" t="s">
        <v>109</v>
      </c>
      <c r="B102" s="21">
        <v>0</v>
      </c>
      <c r="C102" s="22">
        <v>0</v>
      </c>
      <c r="D102" s="22">
        <v>0</v>
      </c>
      <c r="E102" s="22">
        <v>1</v>
      </c>
      <c r="F102" s="22">
        <v>0</v>
      </c>
      <c r="G102" s="25"/>
      <c r="H102" s="26">
        <v>1</v>
      </c>
      <c r="I102" s="21">
        <v>2</v>
      </c>
      <c r="J102" s="22">
        <v>2</v>
      </c>
      <c r="K102" s="22">
        <v>1</v>
      </c>
      <c r="L102" s="22">
        <v>1</v>
      </c>
      <c r="M102" s="22">
        <v>0</v>
      </c>
      <c r="N102" s="25"/>
      <c r="O102" s="26">
        <v>6</v>
      </c>
      <c r="P102" s="29">
        <v>2</v>
      </c>
      <c r="Q102" s="25">
        <v>2</v>
      </c>
      <c r="R102" s="25">
        <v>1</v>
      </c>
      <c r="S102" s="25">
        <v>2</v>
      </c>
      <c r="T102" s="25">
        <v>0</v>
      </c>
      <c r="U102" s="30">
        <v>0</v>
      </c>
      <c r="V102" s="26">
        <v>7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1</v>
      </c>
      <c r="E103" s="22">
        <v>0</v>
      </c>
      <c r="F103" s="22">
        <v>0</v>
      </c>
      <c r="G103" s="25"/>
      <c r="H103" s="26">
        <v>1</v>
      </c>
      <c r="I103" s="21">
        <v>1</v>
      </c>
      <c r="J103" s="22">
        <v>0</v>
      </c>
      <c r="K103" s="22">
        <v>1</v>
      </c>
      <c r="L103" s="22">
        <v>1</v>
      </c>
      <c r="M103" s="22">
        <v>0</v>
      </c>
      <c r="N103" s="25"/>
      <c r="O103" s="26">
        <v>3</v>
      </c>
      <c r="P103" s="29">
        <v>1</v>
      </c>
      <c r="Q103" s="25">
        <v>0</v>
      </c>
      <c r="R103" s="25">
        <v>2</v>
      </c>
      <c r="S103" s="25">
        <v>1</v>
      </c>
      <c r="T103" s="25">
        <v>0</v>
      </c>
      <c r="U103" s="30">
        <v>0</v>
      </c>
      <c r="V103" s="26">
        <v>4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2">
        <v>0</v>
      </c>
      <c r="E104" s="22">
        <v>0</v>
      </c>
      <c r="F104" s="22">
        <v>0</v>
      </c>
      <c r="G104" s="25"/>
      <c r="H104" s="26">
        <v>0</v>
      </c>
      <c r="I104" s="21">
        <v>0</v>
      </c>
      <c r="J104" s="22">
        <v>1</v>
      </c>
      <c r="K104" s="22">
        <v>0</v>
      </c>
      <c r="L104" s="22">
        <v>0</v>
      </c>
      <c r="M104" s="22">
        <v>1</v>
      </c>
      <c r="N104" s="25"/>
      <c r="O104" s="26">
        <v>2</v>
      </c>
      <c r="P104" s="29">
        <v>0</v>
      </c>
      <c r="Q104" s="25">
        <v>1</v>
      </c>
      <c r="R104" s="25">
        <v>0</v>
      </c>
      <c r="S104" s="25">
        <v>0</v>
      </c>
      <c r="T104" s="25">
        <v>1</v>
      </c>
      <c r="U104" s="30">
        <v>0</v>
      </c>
      <c r="V104" s="26">
        <v>2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2">
        <v>0</v>
      </c>
      <c r="E105" s="22">
        <v>0</v>
      </c>
      <c r="F105" s="22">
        <v>0</v>
      </c>
      <c r="G105" s="25"/>
      <c r="H105" s="26">
        <v>0</v>
      </c>
      <c r="I105" s="21">
        <v>0</v>
      </c>
      <c r="J105" s="22">
        <v>0</v>
      </c>
      <c r="K105" s="22">
        <v>1</v>
      </c>
      <c r="L105" s="22">
        <v>0</v>
      </c>
      <c r="M105" s="22">
        <v>2</v>
      </c>
      <c r="N105" s="25"/>
      <c r="O105" s="26">
        <v>3</v>
      </c>
      <c r="P105" s="29">
        <v>0</v>
      </c>
      <c r="Q105" s="25">
        <v>0</v>
      </c>
      <c r="R105" s="25">
        <v>1</v>
      </c>
      <c r="S105" s="25">
        <v>0</v>
      </c>
      <c r="T105" s="25">
        <v>2</v>
      </c>
      <c r="U105" s="30">
        <v>0</v>
      </c>
      <c r="V105" s="26">
        <v>3</v>
      </c>
    </row>
    <row r="106" spans="1:22" ht="7.5" customHeight="1" x14ac:dyDescent="0.2">
      <c r="A106" s="20" t="s">
        <v>113</v>
      </c>
      <c r="B106" s="21">
        <v>0</v>
      </c>
      <c r="C106" s="22">
        <v>0</v>
      </c>
      <c r="D106" s="22">
        <v>0</v>
      </c>
      <c r="E106" s="22">
        <v>0</v>
      </c>
      <c r="F106" s="22">
        <v>0</v>
      </c>
      <c r="G106" s="25"/>
      <c r="H106" s="26">
        <v>0</v>
      </c>
      <c r="I106" s="21">
        <v>0</v>
      </c>
      <c r="J106" s="22">
        <v>0</v>
      </c>
      <c r="K106" s="22">
        <v>0</v>
      </c>
      <c r="L106" s="22">
        <v>0</v>
      </c>
      <c r="M106" s="22">
        <v>0</v>
      </c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25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48">
        <v>0</v>
      </c>
      <c r="C107" s="17">
        <v>0</v>
      </c>
      <c r="D107" s="17">
        <v>0</v>
      </c>
      <c r="E107" s="17">
        <v>0</v>
      </c>
      <c r="F107" s="17">
        <v>0</v>
      </c>
      <c r="G107" s="25"/>
      <c r="H107" s="26">
        <v>0</v>
      </c>
      <c r="I107" s="48">
        <v>0</v>
      </c>
      <c r="J107" s="17">
        <v>0</v>
      </c>
      <c r="K107" s="17">
        <v>1</v>
      </c>
      <c r="L107" s="17">
        <v>0</v>
      </c>
      <c r="M107" s="17">
        <v>0</v>
      </c>
      <c r="N107" s="25"/>
      <c r="O107" s="26">
        <v>1</v>
      </c>
      <c r="P107" s="29">
        <v>0</v>
      </c>
      <c r="Q107" s="25">
        <v>0</v>
      </c>
      <c r="R107" s="25">
        <v>1</v>
      </c>
      <c r="S107" s="25">
        <v>0</v>
      </c>
      <c r="T107" s="25">
        <v>0</v>
      </c>
      <c r="U107" s="30">
        <v>0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1296</v>
      </c>
      <c r="C109" s="35">
        <v>965</v>
      </c>
      <c r="D109" s="35">
        <v>1368</v>
      </c>
      <c r="E109" s="35">
        <v>1713</v>
      </c>
      <c r="F109" s="35">
        <v>1115</v>
      </c>
      <c r="G109" s="37">
        <v>0</v>
      </c>
      <c r="H109" s="38">
        <v>6457</v>
      </c>
      <c r="I109" s="34">
        <v>1373</v>
      </c>
      <c r="J109" s="35">
        <v>995</v>
      </c>
      <c r="K109" s="35">
        <v>1444</v>
      </c>
      <c r="L109" s="35">
        <v>1675</v>
      </c>
      <c r="M109" s="35">
        <v>1158</v>
      </c>
      <c r="N109" s="37">
        <v>0</v>
      </c>
      <c r="O109" s="38">
        <v>6645</v>
      </c>
      <c r="P109" s="36">
        <v>2669</v>
      </c>
      <c r="Q109" s="35">
        <v>1960</v>
      </c>
      <c r="R109" s="35">
        <v>2812</v>
      </c>
      <c r="S109" s="35">
        <v>3388</v>
      </c>
      <c r="T109" s="35">
        <v>2273</v>
      </c>
      <c r="U109" s="37">
        <v>0</v>
      </c>
      <c r="V109" s="38">
        <v>13102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13E5A-78C0-444D-A373-6F5D5F93BB3D}">
  <sheetPr>
    <pageSetUpPr fitToPage="1"/>
  </sheetPr>
  <dimension ref="A1:V109"/>
  <sheetViews>
    <sheetView showZeros="0" topLeftCell="B1" zoomScale="160" zoomScaleNormal="160" workbookViewId="0">
      <selection activeCell="B1" sqref="A1:V109"/>
    </sheetView>
  </sheetViews>
  <sheetFormatPr defaultColWidth="9" defaultRowHeight="8.5" x14ac:dyDescent="0.2"/>
  <cols>
    <col min="1" max="1" width="5" style="1" customWidth="1"/>
    <col min="2" max="21" width="4.36328125" style="2" customWidth="1"/>
    <col min="22" max="22" width="4.7265625" style="2" customWidth="1"/>
    <col min="23" max="256" width="9" style="2"/>
    <col min="257" max="257" width="5" style="2" customWidth="1"/>
    <col min="258" max="277" width="4.36328125" style="2" customWidth="1"/>
    <col min="278" max="278" width="4.7265625" style="2" customWidth="1"/>
    <col min="279" max="512" width="9" style="2"/>
    <col min="513" max="513" width="5" style="2" customWidth="1"/>
    <col min="514" max="533" width="4.36328125" style="2" customWidth="1"/>
    <col min="534" max="534" width="4.7265625" style="2" customWidth="1"/>
    <col min="535" max="768" width="9" style="2"/>
    <col min="769" max="769" width="5" style="2" customWidth="1"/>
    <col min="770" max="789" width="4.36328125" style="2" customWidth="1"/>
    <col min="790" max="790" width="4.7265625" style="2" customWidth="1"/>
    <col min="791" max="1024" width="9" style="2"/>
    <col min="1025" max="1025" width="5" style="2" customWidth="1"/>
    <col min="1026" max="1045" width="4.36328125" style="2" customWidth="1"/>
    <col min="1046" max="1046" width="4.7265625" style="2" customWidth="1"/>
    <col min="1047" max="1280" width="9" style="2"/>
    <col min="1281" max="1281" width="5" style="2" customWidth="1"/>
    <col min="1282" max="1301" width="4.36328125" style="2" customWidth="1"/>
    <col min="1302" max="1302" width="4.7265625" style="2" customWidth="1"/>
    <col min="1303" max="1536" width="9" style="2"/>
    <col min="1537" max="1537" width="5" style="2" customWidth="1"/>
    <col min="1538" max="1557" width="4.36328125" style="2" customWidth="1"/>
    <col min="1558" max="1558" width="4.7265625" style="2" customWidth="1"/>
    <col min="1559" max="1792" width="9" style="2"/>
    <col min="1793" max="1793" width="5" style="2" customWidth="1"/>
    <col min="1794" max="1813" width="4.36328125" style="2" customWidth="1"/>
    <col min="1814" max="1814" width="4.7265625" style="2" customWidth="1"/>
    <col min="1815" max="2048" width="9" style="2"/>
    <col min="2049" max="2049" width="5" style="2" customWidth="1"/>
    <col min="2050" max="2069" width="4.36328125" style="2" customWidth="1"/>
    <col min="2070" max="2070" width="4.7265625" style="2" customWidth="1"/>
    <col min="2071" max="2304" width="9" style="2"/>
    <col min="2305" max="2305" width="5" style="2" customWidth="1"/>
    <col min="2306" max="2325" width="4.36328125" style="2" customWidth="1"/>
    <col min="2326" max="2326" width="4.7265625" style="2" customWidth="1"/>
    <col min="2327" max="2560" width="9" style="2"/>
    <col min="2561" max="2561" width="5" style="2" customWidth="1"/>
    <col min="2562" max="2581" width="4.36328125" style="2" customWidth="1"/>
    <col min="2582" max="2582" width="4.7265625" style="2" customWidth="1"/>
    <col min="2583" max="2816" width="9" style="2"/>
    <col min="2817" max="2817" width="5" style="2" customWidth="1"/>
    <col min="2818" max="2837" width="4.36328125" style="2" customWidth="1"/>
    <col min="2838" max="2838" width="4.7265625" style="2" customWidth="1"/>
    <col min="2839" max="3072" width="9" style="2"/>
    <col min="3073" max="3073" width="5" style="2" customWidth="1"/>
    <col min="3074" max="3093" width="4.36328125" style="2" customWidth="1"/>
    <col min="3094" max="3094" width="4.7265625" style="2" customWidth="1"/>
    <col min="3095" max="3328" width="9" style="2"/>
    <col min="3329" max="3329" width="5" style="2" customWidth="1"/>
    <col min="3330" max="3349" width="4.36328125" style="2" customWidth="1"/>
    <col min="3350" max="3350" width="4.7265625" style="2" customWidth="1"/>
    <col min="3351" max="3584" width="9" style="2"/>
    <col min="3585" max="3585" width="5" style="2" customWidth="1"/>
    <col min="3586" max="3605" width="4.36328125" style="2" customWidth="1"/>
    <col min="3606" max="3606" width="4.7265625" style="2" customWidth="1"/>
    <col min="3607" max="3840" width="9" style="2"/>
    <col min="3841" max="3841" width="5" style="2" customWidth="1"/>
    <col min="3842" max="3861" width="4.36328125" style="2" customWidth="1"/>
    <col min="3862" max="3862" width="4.7265625" style="2" customWidth="1"/>
    <col min="3863" max="4096" width="9" style="2"/>
    <col min="4097" max="4097" width="5" style="2" customWidth="1"/>
    <col min="4098" max="4117" width="4.36328125" style="2" customWidth="1"/>
    <col min="4118" max="4118" width="4.7265625" style="2" customWidth="1"/>
    <col min="4119" max="4352" width="9" style="2"/>
    <col min="4353" max="4353" width="5" style="2" customWidth="1"/>
    <col min="4354" max="4373" width="4.36328125" style="2" customWidth="1"/>
    <col min="4374" max="4374" width="4.7265625" style="2" customWidth="1"/>
    <col min="4375" max="4608" width="9" style="2"/>
    <col min="4609" max="4609" width="5" style="2" customWidth="1"/>
    <col min="4610" max="4629" width="4.36328125" style="2" customWidth="1"/>
    <col min="4630" max="4630" width="4.7265625" style="2" customWidth="1"/>
    <col min="4631" max="4864" width="9" style="2"/>
    <col min="4865" max="4865" width="5" style="2" customWidth="1"/>
    <col min="4866" max="4885" width="4.36328125" style="2" customWidth="1"/>
    <col min="4886" max="4886" width="4.7265625" style="2" customWidth="1"/>
    <col min="4887" max="5120" width="9" style="2"/>
    <col min="5121" max="5121" width="5" style="2" customWidth="1"/>
    <col min="5122" max="5141" width="4.36328125" style="2" customWidth="1"/>
    <col min="5142" max="5142" width="4.7265625" style="2" customWidth="1"/>
    <col min="5143" max="5376" width="9" style="2"/>
    <col min="5377" max="5377" width="5" style="2" customWidth="1"/>
    <col min="5378" max="5397" width="4.36328125" style="2" customWidth="1"/>
    <col min="5398" max="5398" width="4.7265625" style="2" customWidth="1"/>
    <col min="5399" max="5632" width="9" style="2"/>
    <col min="5633" max="5633" width="5" style="2" customWidth="1"/>
    <col min="5634" max="5653" width="4.36328125" style="2" customWidth="1"/>
    <col min="5654" max="5654" width="4.7265625" style="2" customWidth="1"/>
    <col min="5655" max="5888" width="9" style="2"/>
    <col min="5889" max="5889" width="5" style="2" customWidth="1"/>
    <col min="5890" max="5909" width="4.36328125" style="2" customWidth="1"/>
    <col min="5910" max="5910" width="4.7265625" style="2" customWidth="1"/>
    <col min="5911" max="6144" width="9" style="2"/>
    <col min="6145" max="6145" width="5" style="2" customWidth="1"/>
    <col min="6146" max="6165" width="4.36328125" style="2" customWidth="1"/>
    <col min="6166" max="6166" width="4.7265625" style="2" customWidth="1"/>
    <col min="6167" max="6400" width="9" style="2"/>
    <col min="6401" max="6401" width="5" style="2" customWidth="1"/>
    <col min="6402" max="6421" width="4.36328125" style="2" customWidth="1"/>
    <col min="6422" max="6422" width="4.7265625" style="2" customWidth="1"/>
    <col min="6423" max="6656" width="9" style="2"/>
    <col min="6657" max="6657" width="5" style="2" customWidth="1"/>
    <col min="6658" max="6677" width="4.36328125" style="2" customWidth="1"/>
    <col min="6678" max="6678" width="4.7265625" style="2" customWidth="1"/>
    <col min="6679" max="6912" width="9" style="2"/>
    <col min="6913" max="6913" width="5" style="2" customWidth="1"/>
    <col min="6914" max="6933" width="4.36328125" style="2" customWidth="1"/>
    <col min="6934" max="6934" width="4.7265625" style="2" customWidth="1"/>
    <col min="6935" max="7168" width="9" style="2"/>
    <col min="7169" max="7169" width="5" style="2" customWidth="1"/>
    <col min="7170" max="7189" width="4.36328125" style="2" customWidth="1"/>
    <col min="7190" max="7190" width="4.7265625" style="2" customWidth="1"/>
    <col min="7191" max="7424" width="9" style="2"/>
    <col min="7425" max="7425" width="5" style="2" customWidth="1"/>
    <col min="7426" max="7445" width="4.36328125" style="2" customWidth="1"/>
    <col min="7446" max="7446" width="4.7265625" style="2" customWidth="1"/>
    <col min="7447" max="7680" width="9" style="2"/>
    <col min="7681" max="7681" width="5" style="2" customWidth="1"/>
    <col min="7682" max="7701" width="4.36328125" style="2" customWidth="1"/>
    <col min="7702" max="7702" width="4.7265625" style="2" customWidth="1"/>
    <col min="7703" max="7936" width="9" style="2"/>
    <col min="7937" max="7937" width="5" style="2" customWidth="1"/>
    <col min="7938" max="7957" width="4.36328125" style="2" customWidth="1"/>
    <col min="7958" max="7958" width="4.7265625" style="2" customWidth="1"/>
    <col min="7959" max="8192" width="9" style="2"/>
    <col min="8193" max="8193" width="5" style="2" customWidth="1"/>
    <col min="8194" max="8213" width="4.36328125" style="2" customWidth="1"/>
    <col min="8214" max="8214" width="4.7265625" style="2" customWidth="1"/>
    <col min="8215" max="8448" width="9" style="2"/>
    <col min="8449" max="8449" width="5" style="2" customWidth="1"/>
    <col min="8450" max="8469" width="4.36328125" style="2" customWidth="1"/>
    <col min="8470" max="8470" width="4.7265625" style="2" customWidth="1"/>
    <col min="8471" max="8704" width="9" style="2"/>
    <col min="8705" max="8705" width="5" style="2" customWidth="1"/>
    <col min="8706" max="8725" width="4.36328125" style="2" customWidth="1"/>
    <col min="8726" max="8726" width="4.7265625" style="2" customWidth="1"/>
    <col min="8727" max="8960" width="9" style="2"/>
    <col min="8961" max="8961" width="5" style="2" customWidth="1"/>
    <col min="8962" max="8981" width="4.36328125" style="2" customWidth="1"/>
    <col min="8982" max="8982" width="4.7265625" style="2" customWidth="1"/>
    <col min="8983" max="9216" width="9" style="2"/>
    <col min="9217" max="9217" width="5" style="2" customWidth="1"/>
    <col min="9218" max="9237" width="4.36328125" style="2" customWidth="1"/>
    <col min="9238" max="9238" width="4.7265625" style="2" customWidth="1"/>
    <col min="9239" max="9472" width="9" style="2"/>
    <col min="9473" max="9473" width="5" style="2" customWidth="1"/>
    <col min="9474" max="9493" width="4.36328125" style="2" customWidth="1"/>
    <col min="9494" max="9494" width="4.7265625" style="2" customWidth="1"/>
    <col min="9495" max="9728" width="9" style="2"/>
    <col min="9729" max="9729" width="5" style="2" customWidth="1"/>
    <col min="9730" max="9749" width="4.36328125" style="2" customWidth="1"/>
    <col min="9750" max="9750" width="4.7265625" style="2" customWidth="1"/>
    <col min="9751" max="9984" width="9" style="2"/>
    <col min="9985" max="9985" width="5" style="2" customWidth="1"/>
    <col min="9986" max="10005" width="4.36328125" style="2" customWidth="1"/>
    <col min="10006" max="10006" width="4.7265625" style="2" customWidth="1"/>
    <col min="10007" max="10240" width="9" style="2"/>
    <col min="10241" max="10241" width="5" style="2" customWidth="1"/>
    <col min="10242" max="10261" width="4.36328125" style="2" customWidth="1"/>
    <col min="10262" max="10262" width="4.7265625" style="2" customWidth="1"/>
    <col min="10263" max="10496" width="9" style="2"/>
    <col min="10497" max="10497" width="5" style="2" customWidth="1"/>
    <col min="10498" max="10517" width="4.36328125" style="2" customWidth="1"/>
    <col min="10518" max="10518" width="4.7265625" style="2" customWidth="1"/>
    <col min="10519" max="10752" width="9" style="2"/>
    <col min="10753" max="10753" width="5" style="2" customWidth="1"/>
    <col min="10754" max="10773" width="4.36328125" style="2" customWidth="1"/>
    <col min="10774" max="10774" width="4.7265625" style="2" customWidth="1"/>
    <col min="10775" max="11008" width="9" style="2"/>
    <col min="11009" max="11009" width="5" style="2" customWidth="1"/>
    <col min="11010" max="11029" width="4.36328125" style="2" customWidth="1"/>
    <col min="11030" max="11030" width="4.7265625" style="2" customWidth="1"/>
    <col min="11031" max="11264" width="9" style="2"/>
    <col min="11265" max="11265" width="5" style="2" customWidth="1"/>
    <col min="11266" max="11285" width="4.36328125" style="2" customWidth="1"/>
    <col min="11286" max="11286" width="4.7265625" style="2" customWidth="1"/>
    <col min="11287" max="11520" width="9" style="2"/>
    <col min="11521" max="11521" width="5" style="2" customWidth="1"/>
    <col min="11522" max="11541" width="4.36328125" style="2" customWidth="1"/>
    <col min="11542" max="11542" width="4.7265625" style="2" customWidth="1"/>
    <col min="11543" max="11776" width="9" style="2"/>
    <col min="11777" max="11777" width="5" style="2" customWidth="1"/>
    <col min="11778" max="11797" width="4.36328125" style="2" customWidth="1"/>
    <col min="11798" max="11798" width="4.7265625" style="2" customWidth="1"/>
    <col min="11799" max="12032" width="9" style="2"/>
    <col min="12033" max="12033" width="5" style="2" customWidth="1"/>
    <col min="12034" max="12053" width="4.36328125" style="2" customWidth="1"/>
    <col min="12054" max="12054" width="4.7265625" style="2" customWidth="1"/>
    <col min="12055" max="12288" width="9" style="2"/>
    <col min="12289" max="12289" width="5" style="2" customWidth="1"/>
    <col min="12290" max="12309" width="4.36328125" style="2" customWidth="1"/>
    <col min="12310" max="12310" width="4.7265625" style="2" customWidth="1"/>
    <col min="12311" max="12544" width="9" style="2"/>
    <col min="12545" max="12545" width="5" style="2" customWidth="1"/>
    <col min="12546" max="12565" width="4.36328125" style="2" customWidth="1"/>
    <col min="12566" max="12566" width="4.7265625" style="2" customWidth="1"/>
    <col min="12567" max="12800" width="9" style="2"/>
    <col min="12801" max="12801" width="5" style="2" customWidth="1"/>
    <col min="12802" max="12821" width="4.36328125" style="2" customWidth="1"/>
    <col min="12822" max="12822" width="4.7265625" style="2" customWidth="1"/>
    <col min="12823" max="13056" width="9" style="2"/>
    <col min="13057" max="13057" width="5" style="2" customWidth="1"/>
    <col min="13058" max="13077" width="4.36328125" style="2" customWidth="1"/>
    <col min="13078" max="13078" width="4.7265625" style="2" customWidth="1"/>
    <col min="13079" max="13312" width="9" style="2"/>
    <col min="13313" max="13313" width="5" style="2" customWidth="1"/>
    <col min="13314" max="13333" width="4.36328125" style="2" customWidth="1"/>
    <col min="13334" max="13334" width="4.7265625" style="2" customWidth="1"/>
    <col min="13335" max="13568" width="9" style="2"/>
    <col min="13569" max="13569" width="5" style="2" customWidth="1"/>
    <col min="13570" max="13589" width="4.36328125" style="2" customWidth="1"/>
    <col min="13590" max="13590" width="4.7265625" style="2" customWidth="1"/>
    <col min="13591" max="13824" width="9" style="2"/>
    <col min="13825" max="13825" width="5" style="2" customWidth="1"/>
    <col min="13826" max="13845" width="4.36328125" style="2" customWidth="1"/>
    <col min="13846" max="13846" width="4.7265625" style="2" customWidth="1"/>
    <col min="13847" max="14080" width="9" style="2"/>
    <col min="14081" max="14081" width="5" style="2" customWidth="1"/>
    <col min="14082" max="14101" width="4.36328125" style="2" customWidth="1"/>
    <col min="14102" max="14102" width="4.7265625" style="2" customWidth="1"/>
    <col min="14103" max="14336" width="9" style="2"/>
    <col min="14337" max="14337" width="5" style="2" customWidth="1"/>
    <col min="14338" max="14357" width="4.36328125" style="2" customWidth="1"/>
    <col min="14358" max="14358" width="4.7265625" style="2" customWidth="1"/>
    <col min="14359" max="14592" width="9" style="2"/>
    <col min="14593" max="14593" width="5" style="2" customWidth="1"/>
    <col min="14594" max="14613" width="4.36328125" style="2" customWidth="1"/>
    <col min="14614" max="14614" width="4.7265625" style="2" customWidth="1"/>
    <col min="14615" max="14848" width="9" style="2"/>
    <col min="14849" max="14849" width="5" style="2" customWidth="1"/>
    <col min="14850" max="14869" width="4.36328125" style="2" customWidth="1"/>
    <col min="14870" max="14870" width="4.7265625" style="2" customWidth="1"/>
    <col min="14871" max="15104" width="9" style="2"/>
    <col min="15105" max="15105" width="5" style="2" customWidth="1"/>
    <col min="15106" max="15125" width="4.36328125" style="2" customWidth="1"/>
    <col min="15126" max="15126" width="4.7265625" style="2" customWidth="1"/>
    <col min="15127" max="15360" width="9" style="2"/>
    <col min="15361" max="15361" width="5" style="2" customWidth="1"/>
    <col min="15362" max="15381" width="4.36328125" style="2" customWidth="1"/>
    <col min="15382" max="15382" width="4.7265625" style="2" customWidth="1"/>
    <col min="15383" max="15616" width="9" style="2"/>
    <col min="15617" max="15617" width="5" style="2" customWidth="1"/>
    <col min="15618" max="15637" width="4.36328125" style="2" customWidth="1"/>
    <col min="15638" max="15638" width="4.7265625" style="2" customWidth="1"/>
    <col min="15639" max="15872" width="9" style="2"/>
    <col min="15873" max="15873" width="5" style="2" customWidth="1"/>
    <col min="15874" max="15893" width="4.36328125" style="2" customWidth="1"/>
    <col min="15894" max="15894" width="4.7265625" style="2" customWidth="1"/>
    <col min="15895" max="16128" width="9" style="2"/>
    <col min="16129" max="16129" width="5" style="2" customWidth="1"/>
    <col min="16130" max="16149" width="4.36328125" style="2" customWidth="1"/>
    <col min="16150" max="16150" width="4.7265625" style="2" customWidth="1"/>
    <col min="16151" max="16384" width="9" style="2"/>
  </cols>
  <sheetData>
    <row r="1" spans="1:22" ht="12.75" customHeight="1" x14ac:dyDescent="0.2">
      <c r="B1" s="49" t="s">
        <v>125</v>
      </c>
      <c r="C1" s="49"/>
      <c r="D1" s="49"/>
      <c r="S1" s="55">
        <f>東町!S1</f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48">
        <f t="shared" ref="B4:K13" si="0">範囲１+範囲２+範囲３+範囲４+範囲５+範囲６+範囲７+範囲８+範囲９+範囲１０</f>
        <v>82</v>
      </c>
      <c r="C4" s="17">
        <f t="shared" si="0"/>
        <v>91</v>
      </c>
      <c r="D4" s="17">
        <f t="shared" si="0"/>
        <v>105</v>
      </c>
      <c r="E4" s="17">
        <f t="shared" si="0"/>
        <v>81</v>
      </c>
      <c r="F4" s="17">
        <f t="shared" si="0"/>
        <v>87</v>
      </c>
      <c r="G4" s="17">
        <f t="shared" si="0"/>
        <v>13</v>
      </c>
      <c r="H4" s="19">
        <f t="shared" si="0"/>
        <v>459</v>
      </c>
      <c r="I4" s="48">
        <f t="shared" si="0"/>
        <v>82</v>
      </c>
      <c r="J4" s="17">
        <f t="shared" si="0"/>
        <v>94</v>
      </c>
      <c r="K4" s="17">
        <f t="shared" si="0"/>
        <v>77</v>
      </c>
      <c r="L4" s="17">
        <f t="shared" ref="L4:V13" si="1">範囲１+範囲２+範囲３+範囲４+範囲５+範囲６+範囲７+範囲８+範囲９+範囲１０</f>
        <v>77</v>
      </c>
      <c r="M4" s="17">
        <f t="shared" si="1"/>
        <v>71</v>
      </c>
      <c r="N4" s="17">
        <f t="shared" si="1"/>
        <v>16</v>
      </c>
      <c r="O4" s="19">
        <f t="shared" si="1"/>
        <v>417</v>
      </c>
      <c r="P4" s="16">
        <f t="shared" si="1"/>
        <v>164</v>
      </c>
      <c r="Q4" s="17">
        <f t="shared" si="1"/>
        <v>185</v>
      </c>
      <c r="R4" s="17">
        <f t="shared" si="1"/>
        <v>182</v>
      </c>
      <c r="S4" s="17">
        <f t="shared" si="1"/>
        <v>158</v>
      </c>
      <c r="T4" s="17">
        <f t="shared" si="1"/>
        <v>158</v>
      </c>
      <c r="U4" s="17">
        <f t="shared" si="1"/>
        <v>29</v>
      </c>
      <c r="V4" s="19">
        <f t="shared" si="1"/>
        <v>876</v>
      </c>
    </row>
    <row r="5" spans="1:22" ht="7.5" customHeight="1" x14ac:dyDescent="0.2">
      <c r="A5" s="20" t="s">
        <v>12</v>
      </c>
      <c r="B5" s="33">
        <f t="shared" si="0"/>
        <v>78</v>
      </c>
      <c r="C5" s="25">
        <f t="shared" si="0"/>
        <v>88</v>
      </c>
      <c r="D5" s="25">
        <f t="shared" si="0"/>
        <v>111</v>
      </c>
      <c r="E5" s="25">
        <f t="shared" si="0"/>
        <v>83</v>
      </c>
      <c r="F5" s="25">
        <f t="shared" si="0"/>
        <v>95</v>
      </c>
      <c r="G5" s="25">
        <f t="shared" si="0"/>
        <v>19</v>
      </c>
      <c r="H5" s="26">
        <f t="shared" si="0"/>
        <v>474</v>
      </c>
      <c r="I5" s="33">
        <f t="shared" si="0"/>
        <v>71</v>
      </c>
      <c r="J5" s="25">
        <f t="shared" si="0"/>
        <v>79</v>
      </c>
      <c r="K5" s="25">
        <f t="shared" si="0"/>
        <v>106</v>
      </c>
      <c r="L5" s="25">
        <f t="shared" si="1"/>
        <v>92</v>
      </c>
      <c r="M5" s="25">
        <f t="shared" si="1"/>
        <v>76</v>
      </c>
      <c r="N5" s="25">
        <f t="shared" si="1"/>
        <v>14</v>
      </c>
      <c r="O5" s="26">
        <f t="shared" si="1"/>
        <v>438</v>
      </c>
      <c r="P5" s="29">
        <f t="shared" si="1"/>
        <v>149</v>
      </c>
      <c r="Q5" s="25">
        <f t="shared" si="1"/>
        <v>167</v>
      </c>
      <c r="R5" s="25">
        <f t="shared" si="1"/>
        <v>217</v>
      </c>
      <c r="S5" s="25">
        <f t="shared" si="1"/>
        <v>175</v>
      </c>
      <c r="T5" s="25">
        <f t="shared" si="1"/>
        <v>171</v>
      </c>
      <c r="U5" s="25">
        <f t="shared" si="1"/>
        <v>33</v>
      </c>
      <c r="V5" s="26">
        <f t="shared" si="1"/>
        <v>912</v>
      </c>
    </row>
    <row r="6" spans="1:22" ht="7.5" customHeight="1" x14ac:dyDescent="0.2">
      <c r="A6" s="20" t="s">
        <v>13</v>
      </c>
      <c r="B6" s="33">
        <f t="shared" si="0"/>
        <v>72</v>
      </c>
      <c r="C6" s="25">
        <f t="shared" si="0"/>
        <v>98</v>
      </c>
      <c r="D6" s="25">
        <f t="shared" si="0"/>
        <v>119</v>
      </c>
      <c r="E6" s="25">
        <f t="shared" si="0"/>
        <v>86</v>
      </c>
      <c r="F6" s="25">
        <f t="shared" si="0"/>
        <v>81</v>
      </c>
      <c r="G6" s="25">
        <f t="shared" si="0"/>
        <v>25</v>
      </c>
      <c r="H6" s="26">
        <f t="shared" si="0"/>
        <v>481</v>
      </c>
      <c r="I6" s="33">
        <f t="shared" si="0"/>
        <v>67</v>
      </c>
      <c r="J6" s="25">
        <f t="shared" si="0"/>
        <v>93</v>
      </c>
      <c r="K6" s="25">
        <f t="shared" si="0"/>
        <v>115</v>
      </c>
      <c r="L6" s="25">
        <f t="shared" si="1"/>
        <v>87</v>
      </c>
      <c r="M6" s="25">
        <f t="shared" si="1"/>
        <v>84</v>
      </c>
      <c r="N6" s="25">
        <f t="shared" si="1"/>
        <v>8</v>
      </c>
      <c r="O6" s="26">
        <f t="shared" si="1"/>
        <v>454</v>
      </c>
      <c r="P6" s="29">
        <f t="shared" si="1"/>
        <v>139</v>
      </c>
      <c r="Q6" s="25">
        <f t="shared" si="1"/>
        <v>191</v>
      </c>
      <c r="R6" s="25">
        <f t="shared" si="1"/>
        <v>234</v>
      </c>
      <c r="S6" s="25">
        <f t="shared" si="1"/>
        <v>173</v>
      </c>
      <c r="T6" s="25">
        <f t="shared" si="1"/>
        <v>165</v>
      </c>
      <c r="U6" s="25">
        <f t="shared" si="1"/>
        <v>33</v>
      </c>
      <c r="V6" s="26">
        <f t="shared" si="1"/>
        <v>935</v>
      </c>
    </row>
    <row r="7" spans="1:22" ht="7.5" customHeight="1" x14ac:dyDescent="0.2">
      <c r="A7" s="20" t="s">
        <v>14</v>
      </c>
      <c r="B7" s="33">
        <f t="shared" si="0"/>
        <v>81</v>
      </c>
      <c r="C7" s="25">
        <f t="shared" si="0"/>
        <v>87</v>
      </c>
      <c r="D7" s="25">
        <f t="shared" si="0"/>
        <v>114</v>
      </c>
      <c r="E7" s="25">
        <f t="shared" si="0"/>
        <v>80</v>
      </c>
      <c r="F7" s="25">
        <f t="shared" si="0"/>
        <v>92</v>
      </c>
      <c r="G7" s="25">
        <f t="shared" si="0"/>
        <v>21</v>
      </c>
      <c r="H7" s="26">
        <f t="shared" si="0"/>
        <v>475</v>
      </c>
      <c r="I7" s="33">
        <f t="shared" si="0"/>
        <v>78</v>
      </c>
      <c r="J7" s="25">
        <f t="shared" si="0"/>
        <v>88</v>
      </c>
      <c r="K7" s="25">
        <f t="shared" si="0"/>
        <v>93</v>
      </c>
      <c r="L7" s="25">
        <f t="shared" si="1"/>
        <v>73</v>
      </c>
      <c r="M7" s="25">
        <f t="shared" si="1"/>
        <v>103</v>
      </c>
      <c r="N7" s="25">
        <f t="shared" si="1"/>
        <v>14</v>
      </c>
      <c r="O7" s="26">
        <f t="shared" si="1"/>
        <v>449</v>
      </c>
      <c r="P7" s="29">
        <f t="shared" si="1"/>
        <v>159</v>
      </c>
      <c r="Q7" s="25">
        <f t="shared" si="1"/>
        <v>175</v>
      </c>
      <c r="R7" s="25">
        <f t="shared" si="1"/>
        <v>207</v>
      </c>
      <c r="S7" s="25">
        <f t="shared" si="1"/>
        <v>153</v>
      </c>
      <c r="T7" s="25">
        <f t="shared" si="1"/>
        <v>195</v>
      </c>
      <c r="U7" s="25">
        <f t="shared" si="1"/>
        <v>35</v>
      </c>
      <c r="V7" s="26">
        <f t="shared" si="1"/>
        <v>924</v>
      </c>
    </row>
    <row r="8" spans="1:22" ht="7.5" customHeight="1" x14ac:dyDescent="0.2">
      <c r="A8" s="20" t="s">
        <v>15</v>
      </c>
      <c r="B8" s="33">
        <f t="shared" si="0"/>
        <v>80</v>
      </c>
      <c r="C8" s="25">
        <f t="shared" si="0"/>
        <v>102</v>
      </c>
      <c r="D8" s="25">
        <f t="shared" si="0"/>
        <v>116</v>
      </c>
      <c r="E8" s="25">
        <f t="shared" si="0"/>
        <v>87</v>
      </c>
      <c r="F8" s="25">
        <f t="shared" si="0"/>
        <v>88</v>
      </c>
      <c r="G8" s="25">
        <f t="shared" si="0"/>
        <v>15</v>
      </c>
      <c r="H8" s="26">
        <f t="shared" si="0"/>
        <v>488</v>
      </c>
      <c r="I8" s="33">
        <f t="shared" si="0"/>
        <v>79</v>
      </c>
      <c r="J8" s="25">
        <f t="shared" si="0"/>
        <v>99</v>
      </c>
      <c r="K8" s="25">
        <f t="shared" si="0"/>
        <v>116</v>
      </c>
      <c r="L8" s="25">
        <f t="shared" si="1"/>
        <v>92</v>
      </c>
      <c r="M8" s="25">
        <f t="shared" si="1"/>
        <v>95</v>
      </c>
      <c r="N8" s="25">
        <f t="shared" si="1"/>
        <v>19</v>
      </c>
      <c r="O8" s="26">
        <f t="shared" si="1"/>
        <v>500</v>
      </c>
      <c r="P8" s="29">
        <f t="shared" si="1"/>
        <v>159</v>
      </c>
      <c r="Q8" s="25">
        <f t="shared" si="1"/>
        <v>201</v>
      </c>
      <c r="R8" s="25">
        <f t="shared" si="1"/>
        <v>232</v>
      </c>
      <c r="S8" s="25">
        <f t="shared" si="1"/>
        <v>179</v>
      </c>
      <c r="T8" s="25">
        <f t="shared" si="1"/>
        <v>183</v>
      </c>
      <c r="U8" s="25">
        <f t="shared" si="1"/>
        <v>34</v>
      </c>
      <c r="V8" s="26">
        <f t="shared" si="1"/>
        <v>988</v>
      </c>
    </row>
    <row r="9" spans="1:22" ht="7.5" customHeight="1" x14ac:dyDescent="0.2">
      <c r="A9" s="20" t="s">
        <v>16</v>
      </c>
      <c r="B9" s="33">
        <f t="shared" si="0"/>
        <v>79</v>
      </c>
      <c r="C9" s="25">
        <f t="shared" si="0"/>
        <v>94</v>
      </c>
      <c r="D9" s="25">
        <f t="shared" si="0"/>
        <v>144</v>
      </c>
      <c r="E9" s="25">
        <f t="shared" si="0"/>
        <v>88</v>
      </c>
      <c r="F9" s="25">
        <f t="shared" si="0"/>
        <v>95</v>
      </c>
      <c r="G9" s="25">
        <f t="shared" si="0"/>
        <v>20</v>
      </c>
      <c r="H9" s="26">
        <f t="shared" si="0"/>
        <v>520</v>
      </c>
      <c r="I9" s="33">
        <f t="shared" si="0"/>
        <v>68</v>
      </c>
      <c r="J9" s="25">
        <f t="shared" si="0"/>
        <v>115</v>
      </c>
      <c r="K9" s="25">
        <f t="shared" si="0"/>
        <v>127</v>
      </c>
      <c r="L9" s="25">
        <f t="shared" si="1"/>
        <v>83</v>
      </c>
      <c r="M9" s="25">
        <f t="shared" si="1"/>
        <v>88</v>
      </c>
      <c r="N9" s="25">
        <f t="shared" si="1"/>
        <v>16</v>
      </c>
      <c r="O9" s="26">
        <f t="shared" si="1"/>
        <v>497</v>
      </c>
      <c r="P9" s="29">
        <f t="shared" si="1"/>
        <v>147</v>
      </c>
      <c r="Q9" s="25">
        <f t="shared" si="1"/>
        <v>209</v>
      </c>
      <c r="R9" s="25">
        <f t="shared" si="1"/>
        <v>271</v>
      </c>
      <c r="S9" s="25">
        <f t="shared" si="1"/>
        <v>171</v>
      </c>
      <c r="T9" s="25">
        <f t="shared" si="1"/>
        <v>183</v>
      </c>
      <c r="U9" s="25">
        <f t="shared" si="1"/>
        <v>36</v>
      </c>
      <c r="V9" s="26">
        <f t="shared" si="1"/>
        <v>1017</v>
      </c>
    </row>
    <row r="10" spans="1:22" ht="7.5" customHeight="1" x14ac:dyDescent="0.2">
      <c r="A10" s="20" t="s">
        <v>17</v>
      </c>
      <c r="B10" s="33">
        <f t="shared" si="0"/>
        <v>112</v>
      </c>
      <c r="C10" s="25">
        <f t="shared" si="0"/>
        <v>101</v>
      </c>
      <c r="D10" s="25">
        <f t="shared" si="0"/>
        <v>126</v>
      </c>
      <c r="E10" s="25">
        <f t="shared" si="0"/>
        <v>108</v>
      </c>
      <c r="F10" s="25">
        <f t="shared" si="0"/>
        <v>102</v>
      </c>
      <c r="G10" s="25">
        <f t="shared" si="0"/>
        <v>19</v>
      </c>
      <c r="H10" s="26">
        <f t="shared" si="0"/>
        <v>568</v>
      </c>
      <c r="I10" s="33">
        <f t="shared" si="0"/>
        <v>102</v>
      </c>
      <c r="J10" s="25">
        <f t="shared" si="0"/>
        <v>114</v>
      </c>
      <c r="K10" s="25">
        <f t="shared" si="0"/>
        <v>121</v>
      </c>
      <c r="L10" s="25">
        <f t="shared" si="1"/>
        <v>89</v>
      </c>
      <c r="M10" s="25">
        <f t="shared" si="1"/>
        <v>101</v>
      </c>
      <c r="N10" s="25">
        <f t="shared" si="1"/>
        <v>23</v>
      </c>
      <c r="O10" s="26">
        <f t="shared" si="1"/>
        <v>550</v>
      </c>
      <c r="P10" s="29">
        <f t="shared" si="1"/>
        <v>214</v>
      </c>
      <c r="Q10" s="25">
        <f t="shared" si="1"/>
        <v>215</v>
      </c>
      <c r="R10" s="25">
        <f t="shared" si="1"/>
        <v>247</v>
      </c>
      <c r="S10" s="25">
        <f t="shared" si="1"/>
        <v>197</v>
      </c>
      <c r="T10" s="25">
        <f t="shared" si="1"/>
        <v>203</v>
      </c>
      <c r="U10" s="25">
        <f t="shared" si="1"/>
        <v>42</v>
      </c>
      <c r="V10" s="26">
        <f t="shared" si="1"/>
        <v>1118</v>
      </c>
    </row>
    <row r="11" spans="1:22" ht="7.5" customHeight="1" x14ac:dyDescent="0.2">
      <c r="A11" s="20" t="s">
        <v>18</v>
      </c>
      <c r="B11" s="33">
        <f t="shared" si="0"/>
        <v>81</v>
      </c>
      <c r="C11" s="25">
        <f t="shared" si="0"/>
        <v>113</v>
      </c>
      <c r="D11" s="25">
        <f t="shared" si="0"/>
        <v>128</v>
      </c>
      <c r="E11" s="25">
        <f t="shared" si="0"/>
        <v>97</v>
      </c>
      <c r="F11" s="25">
        <f t="shared" si="0"/>
        <v>96</v>
      </c>
      <c r="G11" s="25">
        <f t="shared" si="0"/>
        <v>13</v>
      </c>
      <c r="H11" s="26">
        <f t="shared" si="0"/>
        <v>528</v>
      </c>
      <c r="I11" s="33">
        <f t="shared" si="0"/>
        <v>100</v>
      </c>
      <c r="J11" s="25">
        <f t="shared" si="0"/>
        <v>118</v>
      </c>
      <c r="K11" s="25">
        <f t="shared" si="0"/>
        <v>103</v>
      </c>
      <c r="L11" s="25">
        <f t="shared" si="1"/>
        <v>104</v>
      </c>
      <c r="M11" s="25">
        <f t="shared" si="1"/>
        <v>100</v>
      </c>
      <c r="N11" s="25">
        <f t="shared" si="1"/>
        <v>26</v>
      </c>
      <c r="O11" s="26">
        <f t="shared" si="1"/>
        <v>551</v>
      </c>
      <c r="P11" s="29">
        <f t="shared" si="1"/>
        <v>181</v>
      </c>
      <c r="Q11" s="25">
        <f t="shared" si="1"/>
        <v>231</v>
      </c>
      <c r="R11" s="25">
        <f t="shared" si="1"/>
        <v>231</v>
      </c>
      <c r="S11" s="25">
        <f t="shared" si="1"/>
        <v>201</v>
      </c>
      <c r="T11" s="25">
        <f t="shared" si="1"/>
        <v>196</v>
      </c>
      <c r="U11" s="25">
        <f t="shared" si="1"/>
        <v>39</v>
      </c>
      <c r="V11" s="26">
        <f t="shared" si="1"/>
        <v>1079</v>
      </c>
    </row>
    <row r="12" spans="1:22" ht="7.5" customHeight="1" x14ac:dyDescent="0.2">
      <c r="A12" s="20" t="s">
        <v>19</v>
      </c>
      <c r="B12" s="33">
        <f t="shared" si="0"/>
        <v>110</v>
      </c>
      <c r="C12" s="25">
        <f t="shared" si="0"/>
        <v>121</v>
      </c>
      <c r="D12" s="25">
        <f t="shared" si="0"/>
        <v>140</v>
      </c>
      <c r="E12" s="25">
        <f t="shared" si="0"/>
        <v>118</v>
      </c>
      <c r="F12" s="25">
        <f t="shared" si="0"/>
        <v>112</v>
      </c>
      <c r="G12" s="25">
        <f t="shared" si="0"/>
        <v>8</v>
      </c>
      <c r="H12" s="26">
        <f t="shared" si="0"/>
        <v>609</v>
      </c>
      <c r="I12" s="33">
        <f t="shared" si="0"/>
        <v>109</v>
      </c>
      <c r="J12" s="25">
        <f t="shared" si="0"/>
        <v>107</v>
      </c>
      <c r="K12" s="25">
        <f t="shared" si="0"/>
        <v>134</v>
      </c>
      <c r="L12" s="25">
        <f t="shared" si="1"/>
        <v>111</v>
      </c>
      <c r="M12" s="25">
        <f t="shared" si="1"/>
        <v>98</v>
      </c>
      <c r="N12" s="25">
        <f t="shared" si="1"/>
        <v>16</v>
      </c>
      <c r="O12" s="26">
        <f t="shared" si="1"/>
        <v>575</v>
      </c>
      <c r="P12" s="29">
        <f t="shared" si="1"/>
        <v>219</v>
      </c>
      <c r="Q12" s="25">
        <f t="shared" si="1"/>
        <v>228</v>
      </c>
      <c r="R12" s="25">
        <f t="shared" si="1"/>
        <v>274</v>
      </c>
      <c r="S12" s="25">
        <f t="shared" si="1"/>
        <v>229</v>
      </c>
      <c r="T12" s="25">
        <f t="shared" si="1"/>
        <v>210</v>
      </c>
      <c r="U12" s="25">
        <f t="shared" si="1"/>
        <v>24</v>
      </c>
      <c r="V12" s="26">
        <f t="shared" si="1"/>
        <v>1184</v>
      </c>
    </row>
    <row r="13" spans="1:22" ht="7.5" customHeight="1" x14ac:dyDescent="0.2">
      <c r="A13" s="20" t="s">
        <v>20</v>
      </c>
      <c r="B13" s="33">
        <f t="shared" si="0"/>
        <v>113</v>
      </c>
      <c r="C13" s="25">
        <f t="shared" si="0"/>
        <v>113</v>
      </c>
      <c r="D13" s="25">
        <f t="shared" si="0"/>
        <v>133</v>
      </c>
      <c r="E13" s="25">
        <f t="shared" si="0"/>
        <v>119</v>
      </c>
      <c r="F13" s="25">
        <f t="shared" si="0"/>
        <v>104</v>
      </c>
      <c r="G13" s="25">
        <f t="shared" si="0"/>
        <v>13</v>
      </c>
      <c r="H13" s="26">
        <f t="shared" si="0"/>
        <v>595</v>
      </c>
      <c r="I13" s="33">
        <f t="shared" si="0"/>
        <v>95</v>
      </c>
      <c r="J13" s="25">
        <f t="shared" si="0"/>
        <v>112</v>
      </c>
      <c r="K13" s="25">
        <f t="shared" si="0"/>
        <v>127</v>
      </c>
      <c r="L13" s="25">
        <f t="shared" si="1"/>
        <v>118</v>
      </c>
      <c r="M13" s="25">
        <f t="shared" si="1"/>
        <v>88</v>
      </c>
      <c r="N13" s="25">
        <f t="shared" si="1"/>
        <v>14</v>
      </c>
      <c r="O13" s="26">
        <f t="shared" si="1"/>
        <v>554</v>
      </c>
      <c r="P13" s="29">
        <f t="shared" si="1"/>
        <v>208</v>
      </c>
      <c r="Q13" s="25">
        <f t="shared" si="1"/>
        <v>225</v>
      </c>
      <c r="R13" s="25">
        <f t="shared" si="1"/>
        <v>260</v>
      </c>
      <c r="S13" s="25">
        <f t="shared" si="1"/>
        <v>237</v>
      </c>
      <c r="T13" s="25">
        <f t="shared" si="1"/>
        <v>192</v>
      </c>
      <c r="U13" s="25">
        <f t="shared" si="1"/>
        <v>27</v>
      </c>
      <c r="V13" s="26">
        <f t="shared" si="1"/>
        <v>1149</v>
      </c>
    </row>
    <row r="14" spans="1:22" ht="7.5" customHeight="1" x14ac:dyDescent="0.2">
      <c r="A14" s="20" t="s">
        <v>21</v>
      </c>
      <c r="B14" s="33">
        <f t="shared" ref="B14:K23" si="2">範囲１+範囲２+範囲３+範囲４+範囲５+範囲６+範囲７+範囲８+範囲９+範囲１０</f>
        <v>126</v>
      </c>
      <c r="C14" s="25">
        <f t="shared" si="2"/>
        <v>120</v>
      </c>
      <c r="D14" s="25">
        <f t="shared" si="2"/>
        <v>168</v>
      </c>
      <c r="E14" s="25">
        <f t="shared" si="2"/>
        <v>113</v>
      </c>
      <c r="F14" s="25">
        <f t="shared" si="2"/>
        <v>99</v>
      </c>
      <c r="G14" s="25">
        <f t="shared" si="2"/>
        <v>10</v>
      </c>
      <c r="H14" s="26">
        <f t="shared" si="2"/>
        <v>636</v>
      </c>
      <c r="I14" s="33">
        <f t="shared" si="2"/>
        <v>103</v>
      </c>
      <c r="J14" s="25">
        <f t="shared" si="2"/>
        <v>110</v>
      </c>
      <c r="K14" s="25">
        <f t="shared" si="2"/>
        <v>123</v>
      </c>
      <c r="L14" s="25">
        <f t="shared" ref="L14:V23" si="3">範囲１+範囲２+範囲３+範囲４+範囲５+範囲６+範囲７+範囲８+範囲９+範囲１０</f>
        <v>95</v>
      </c>
      <c r="M14" s="25">
        <f t="shared" si="3"/>
        <v>90</v>
      </c>
      <c r="N14" s="25">
        <f t="shared" si="3"/>
        <v>17</v>
      </c>
      <c r="O14" s="26">
        <f t="shared" si="3"/>
        <v>538</v>
      </c>
      <c r="P14" s="29">
        <f t="shared" si="3"/>
        <v>229</v>
      </c>
      <c r="Q14" s="25">
        <f t="shared" si="3"/>
        <v>230</v>
      </c>
      <c r="R14" s="25">
        <f t="shared" si="3"/>
        <v>291</v>
      </c>
      <c r="S14" s="25">
        <f t="shared" si="3"/>
        <v>208</v>
      </c>
      <c r="T14" s="25">
        <f t="shared" si="3"/>
        <v>189</v>
      </c>
      <c r="U14" s="25">
        <f t="shared" si="3"/>
        <v>27</v>
      </c>
      <c r="V14" s="26">
        <f t="shared" si="3"/>
        <v>1174</v>
      </c>
    </row>
    <row r="15" spans="1:22" ht="7.5" customHeight="1" x14ac:dyDescent="0.2">
      <c r="A15" s="20" t="s">
        <v>22</v>
      </c>
      <c r="B15" s="33">
        <f t="shared" si="2"/>
        <v>113</v>
      </c>
      <c r="C15" s="25">
        <f t="shared" si="2"/>
        <v>109</v>
      </c>
      <c r="D15" s="25">
        <f t="shared" si="2"/>
        <v>137</v>
      </c>
      <c r="E15" s="25">
        <f t="shared" si="2"/>
        <v>117</v>
      </c>
      <c r="F15" s="25">
        <f t="shared" si="2"/>
        <v>103</v>
      </c>
      <c r="G15" s="25">
        <f t="shared" si="2"/>
        <v>10</v>
      </c>
      <c r="H15" s="26">
        <f t="shared" si="2"/>
        <v>589</v>
      </c>
      <c r="I15" s="33">
        <f t="shared" si="2"/>
        <v>111</v>
      </c>
      <c r="J15" s="25">
        <f t="shared" si="2"/>
        <v>102</v>
      </c>
      <c r="K15" s="25">
        <f t="shared" si="2"/>
        <v>130</v>
      </c>
      <c r="L15" s="25">
        <f t="shared" si="3"/>
        <v>91</v>
      </c>
      <c r="M15" s="25">
        <f t="shared" si="3"/>
        <v>81</v>
      </c>
      <c r="N15" s="25">
        <f t="shared" si="3"/>
        <v>19</v>
      </c>
      <c r="O15" s="26">
        <f t="shared" si="3"/>
        <v>534</v>
      </c>
      <c r="P15" s="29">
        <f t="shared" si="3"/>
        <v>224</v>
      </c>
      <c r="Q15" s="25">
        <f t="shared" si="3"/>
        <v>211</v>
      </c>
      <c r="R15" s="25">
        <f t="shared" si="3"/>
        <v>267</v>
      </c>
      <c r="S15" s="25">
        <f t="shared" si="3"/>
        <v>208</v>
      </c>
      <c r="T15" s="25">
        <f t="shared" si="3"/>
        <v>184</v>
      </c>
      <c r="U15" s="25">
        <f t="shared" si="3"/>
        <v>29</v>
      </c>
      <c r="V15" s="26">
        <f t="shared" si="3"/>
        <v>1123</v>
      </c>
    </row>
    <row r="16" spans="1:22" ht="7.5" customHeight="1" x14ac:dyDescent="0.2">
      <c r="A16" s="20" t="s">
        <v>23</v>
      </c>
      <c r="B16" s="33">
        <f t="shared" si="2"/>
        <v>113</v>
      </c>
      <c r="C16" s="25">
        <f t="shared" si="2"/>
        <v>109</v>
      </c>
      <c r="D16" s="25">
        <f t="shared" si="2"/>
        <v>140</v>
      </c>
      <c r="E16" s="25">
        <f t="shared" si="2"/>
        <v>102</v>
      </c>
      <c r="F16" s="25">
        <f t="shared" si="2"/>
        <v>92</v>
      </c>
      <c r="G16" s="25">
        <f t="shared" si="2"/>
        <v>5</v>
      </c>
      <c r="H16" s="26">
        <f t="shared" si="2"/>
        <v>561</v>
      </c>
      <c r="I16" s="33">
        <f t="shared" si="2"/>
        <v>102</v>
      </c>
      <c r="J16" s="25">
        <f t="shared" si="2"/>
        <v>97</v>
      </c>
      <c r="K16" s="25">
        <f t="shared" si="2"/>
        <v>136</v>
      </c>
      <c r="L16" s="25">
        <f t="shared" si="3"/>
        <v>105</v>
      </c>
      <c r="M16" s="25">
        <f t="shared" si="3"/>
        <v>89</v>
      </c>
      <c r="N16" s="25">
        <f t="shared" si="3"/>
        <v>9</v>
      </c>
      <c r="O16" s="26">
        <f t="shared" si="3"/>
        <v>538</v>
      </c>
      <c r="P16" s="29">
        <f t="shared" si="3"/>
        <v>215</v>
      </c>
      <c r="Q16" s="25">
        <f t="shared" si="3"/>
        <v>206</v>
      </c>
      <c r="R16" s="25">
        <f t="shared" si="3"/>
        <v>276</v>
      </c>
      <c r="S16" s="25">
        <f t="shared" si="3"/>
        <v>207</v>
      </c>
      <c r="T16" s="25">
        <f t="shared" si="3"/>
        <v>181</v>
      </c>
      <c r="U16" s="25">
        <f t="shared" si="3"/>
        <v>14</v>
      </c>
      <c r="V16" s="26">
        <f t="shared" si="3"/>
        <v>1099</v>
      </c>
    </row>
    <row r="17" spans="1:22" ht="7.5" customHeight="1" x14ac:dyDescent="0.2">
      <c r="A17" s="20" t="s">
        <v>24</v>
      </c>
      <c r="B17" s="33">
        <f t="shared" si="2"/>
        <v>90</v>
      </c>
      <c r="C17" s="25">
        <f t="shared" si="2"/>
        <v>104</v>
      </c>
      <c r="D17" s="25">
        <f t="shared" si="2"/>
        <v>147</v>
      </c>
      <c r="E17" s="25">
        <f t="shared" si="2"/>
        <v>99</v>
      </c>
      <c r="F17" s="25">
        <f t="shared" si="2"/>
        <v>94</v>
      </c>
      <c r="G17" s="25">
        <f t="shared" si="2"/>
        <v>10</v>
      </c>
      <c r="H17" s="26">
        <f t="shared" si="2"/>
        <v>544</v>
      </c>
      <c r="I17" s="33">
        <f t="shared" si="2"/>
        <v>88</v>
      </c>
      <c r="J17" s="25">
        <f t="shared" si="2"/>
        <v>89</v>
      </c>
      <c r="K17" s="25">
        <f t="shared" si="2"/>
        <v>114</v>
      </c>
      <c r="L17" s="25">
        <f t="shared" si="3"/>
        <v>93</v>
      </c>
      <c r="M17" s="25">
        <f t="shared" si="3"/>
        <v>91</v>
      </c>
      <c r="N17" s="25">
        <f t="shared" si="3"/>
        <v>4</v>
      </c>
      <c r="O17" s="26">
        <f t="shared" si="3"/>
        <v>479</v>
      </c>
      <c r="P17" s="29">
        <f t="shared" si="3"/>
        <v>178</v>
      </c>
      <c r="Q17" s="25">
        <f t="shared" si="3"/>
        <v>193</v>
      </c>
      <c r="R17" s="25">
        <f t="shared" si="3"/>
        <v>261</v>
      </c>
      <c r="S17" s="25">
        <f t="shared" si="3"/>
        <v>192</v>
      </c>
      <c r="T17" s="25">
        <f t="shared" si="3"/>
        <v>185</v>
      </c>
      <c r="U17" s="25">
        <f t="shared" si="3"/>
        <v>14</v>
      </c>
      <c r="V17" s="26">
        <f t="shared" si="3"/>
        <v>1023</v>
      </c>
    </row>
    <row r="18" spans="1:22" ht="7.5" customHeight="1" x14ac:dyDescent="0.2">
      <c r="A18" s="20" t="s">
        <v>25</v>
      </c>
      <c r="B18" s="33">
        <f t="shared" si="2"/>
        <v>90</v>
      </c>
      <c r="C18" s="25">
        <f t="shared" si="2"/>
        <v>114</v>
      </c>
      <c r="D18" s="25">
        <f t="shared" si="2"/>
        <v>129</v>
      </c>
      <c r="E18" s="25">
        <f t="shared" si="2"/>
        <v>92</v>
      </c>
      <c r="F18" s="25">
        <f t="shared" si="2"/>
        <v>90</v>
      </c>
      <c r="G18" s="25">
        <f t="shared" si="2"/>
        <v>7</v>
      </c>
      <c r="H18" s="26">
        <f t="shared" si="2"/>
        <v>522</v>
      </c>
      <c r="I18" s="33">
        <f t="shared" si="2"/>
        <v>112</v>
      </c>
      <c r="J18" s="25">
        <f t="shared" si="2"/>
        <v>77</v>
      </c>
      <c r="K18" s="25">
        <f t="shared" si="2"/>
        <v>144</v>
      </c>
      <c r="L18" s="25">
        <f t="shared" si="3"/>
        <v>85</v>
      </c>
      <c r="M18" s="25">
        <f t="shared" si="3"/>
        <v>77</v>
      </c>
      <c r="N18" s="25">
        <f t="shared" si="3"/>
        <v>9</v>
      </c>
      <c r="O18" s="26">
        <f t="shared" si="3"/>
        <v>504</v>
      </c>
      <c r="P18" s="29">
        <f t="shared" si="3"/>
        <v>202</v>
      </c>
      <c r="Q18" s="25">
        <f t="shared" si="3"/>
        <v>191</v>
      </c>
      <c r="R18" s="25">
        <f t="shared" si="3"/>
        <v>273</v>
      </c>
      <c r="S18" s="25">
        <f t="shared" si="3"/>
        <v>177</v>
      </c>
      <c r="T18" s="25">
        <f t="shared" si="3"/>
        <v>167</v>
      </c>
      <c r="U18" s="25">
        <f t="shared" si="3"/>
        <v>16</v>
      </c>
      <c r="V18" s="26">
        <f t="shared" si="3"/>
        <v>1026</v>
      </c>
    </row>
    <row r="19" spans="1:22" ht="7.5" customHeight="1" x14ac:dyDescent="0.2">
      <c r="A19" s="20" t="s">
        <v>26</v>
      </c>
      <c r="B19" s="33">
        <f t="shared" si="2"/>
        <v>87</v>
      </c>
      <c r="C19" s="25">
        <f t="shared" si="2"/>
        <v>113</v>
      </c>
      <c r="D19" s="25">
        <f t="shared" si="2"/>
        <v>138</v>
      </c>
      <c r="E19" s="25">
        <f t="shared" si="2"/>
        <v>104</v>
      </c>
      <c r="F19" s="25">
        <f t="shared" si="2"/>
        <v>86</v>
      </c>
      <c r="G19" s="25">
        <f t="shared" si="2"/>
        <v>6</v>
      </c>
      <c r="H19" s="26">
        <f t="shared" si="2"/>
        <v>534</v>
      </c>
      <c r="I19" s="33">
        <f t="shared" si="2"/>
        <v>99</v>
      </c>
      <c r="J19" s="25">
        <f t="shared" si="2"/>
        <v>98</v>
      </c>
      <c r="K19" s="25">
        <f t="shared" si="2"/>
        <v>125</v>
      </c>
      <c r="L19" s="25">
        <f t="shared" si="3"/>
        <v>104</v>
      </c>
      <c r="M19" s="25">
        <f t="shared" si="3"/>
        <v>80</v>
      </c>
      <c r="N19" s="25">
        <f t="shared" si="3"/>
        <v>15</v>
      </c>
      <c r="O19" s="26">
        <f t="shared" si="3"/>
        <v>521</v>
      </c>
      <c r="P19" s="29">
        <f t="shared" si="3"/>
        <v>186</v>
      </c>
      <c r="Q19" s="25">
        <f t="shared" si="3"/>
        <v>211</v>
      </c>
      <c r="R19" s="25">
        <f t="shared" si="3"/>
        <v>263</v>
      </c>
      <c r="S19" s="25">
        <f t="shared" si="3"/>
        <v>208</v>
      </c>
      <c r="T19" s="25">
        <f t="shared" si="3"/>
        <v>166</v>
      </c>
      <c r="U19" s="25">
        <f t="shared" si="3"/>
        <v>21</v>
      </c>
      <c r="V19" s="26">
        <f t="shared" si="3"/>
        <v>1055</v>
      </c>
    </row>
    <row r="20" spans="1:22" ht="7.5" customHeight="1" x14ac:dyDescent="0.2">
      <c r="A20" s="20" t="s">
        <v>27</v>
      </c>
      <c r="B20" s="33">
        <f t="shared" si="2"/>
        <v>104</v>
      </c>
      <c r="C20" s="25">
        <f t="shared" si="2"/>
        <v>103</v>
      </c>
      <c r="D20" s="25">
        <f t="shared" si="2"/>
        <v>148</v>
      </c>
      <c r="E20" s="25">
        <f t="shared" si="2"/>
        <v>91</v>
      </c>
      <c r="F20" s="25">
        <f t="shared" si="2"/>
        <v>84</v>
      </c>
      <c r="G20" s="25">
        <f t="shared" si="2"/>
        <v>10</v>
      </c>
      <c r="H20" s="26">
        <f t="shared" si="2"/>
        <v>540</v>
      </c>
      <c r="I20" s="33">
        <f t="shared" si="2"/>
        <v>88</v>
      </c>
      <c r="J20" s="25">
        <f t="shared" si="2"/>
        <v>90</v>
      </c>
      <c r="K20" s="25">
        <f t="shared" si="2"/>
        <v>125</v>
      </c>
      <c r="L20" s="25">
        <f t="shared" si="3"/>
        <v>77</v>
      </c>
      <c r="M20" s="25">
        <f t="shared" si="3"/>
        <v>79</v>
      </c>
      <c r="N20" s="25">
        <f t="shared" si="3"/>
        <v>14</v>
      </c>
      <c r="O20" s="26">
        <f t="shared" si="3"/>
        <v>473</v>
      </c>
      <c r="P20" s="29">
        <f t="shared" si="3"/>
        <v>192</v>
      </c>
      <c r="Q20" s="25">
        <f t="shared" si="3"/>
        <v>193</v>
      </c>
      <c r="R20" s="25">
        <f t="shared" si="3"/>
        <v>273</v>
      </c>
      <c r="S20" s="25">
        <f t="shared" si="3"/>
        <v>168</v>
      </c>
      <c r="T20" s="25">
        <f t="shared" si="3"/>
        <v>163</v>
      </c>
      <c r="U20" s="25">
        <f t="shared" si="3"/>
        <v>24</v>
      </c>
      <c r="V20" s="26">
        <f t="shared" si="3"/>
        <v>1013</v>
      </c>
    </row>
    <row r="21" spans="1:22" ht="7.5" customHeight="1" x14ac:dyDescent="0.2">
      <c r="A21" s="20" t="s">
        <v>28</v>
      </c>
      <c r="B21" s="33">
        <f t="shared" si="2"/>
        <v>94</v>
      </c>
      <c r="C21" s="25">
        <f t="shared" si="2"/>
        <v>98</v>
      </c>
      <c r="D21" s="25">
        <f t="shared" si="2"/>
        <v>116</v>
      </c>
      <c r="E21" s="25">
        <f t="shared" si="2"/>
        <v>88</v>
      </c>
      <c r="F21" s="25">
        <f t="shared" si="2"/>
        <v>95</v>
      </c>
      <c r="G21" s="25">
        <f t="shared" si="2"/>
        <v>8</v>
      </c>
      <c r="H21" s="26">
        <f t="shared" si="2"/>
        <v>499</v>
      </c>
      <c r="I21" s="33">
        <f t="shared" si="2"/>
        <v>91</v>
      </c>
      <c r="J21" s="25">
        <f t="shared" si="2"/>
        <v>99</v>
      </c>
      <c r="K21" s="25">
        <f t="shared" si="2"/>
        <v>120</v>
      </c>
      <c r="L21" s="25">
        <f t="shared" si="3"/>
        <v>87</v>
      </c>
      <c r="M21" s="25">
        <f t="shared" si="3"/>
        <v>85</v>
      </c>
      <c r="N21" s="25">
        <f t="shared" si="3"/>
        <v>9</v>
      </c>
      <c r="O21" s="26">
        <f t="shared" si="3"/>
        <v>491</v>
      </c>
      <c r="P21" s="29">
        <f t="shared" si="3"/>
        <v>185</v>
      </c>
      <c r="Q21" s="25">
        <f t="shared" si="3"/>
        <v>197</v>
      </c>
      <c r="R21" s="25">
        <f t="shared" si="3"/>
        <v>236</v>
      </c>
      <c r="S21" s="25">
        <f t="shared" si="3"/>
        <v>175</v>
      </c>
      <c r="T21" s="25">
        <f t="shared" si="3"/>
        <v>180</v>
      </c>
      <c r="U21" s="25">
        <f t="shared" si="3"/>
        <v>17</v>
      </c>
      <c r="V21" s="26">
        <f t="shared" si="3"/>
        <v>990</v>
      </c>
    </row>
    <row r="22" spans="1:22" ht="7.5" customHeight="1" x14ac:dyDescent="0.2">
      <c r="A22" s="20" t="s">
        <v>29</v>
      </c>
      <c r="B22" s="33">
        <f t="shared" si="2"/>
        <v>104</v>
      </c>
      <c r="C22" s="25">
        <f t="shared" si="2"/>
        <v>115</v>
      </c>
      <c r="D22" s="25">
        <f t="shared" si="2"/>
        <v>138</v>
      </c>
      <c r="E22" s="25">
        <f t="shared" si="2"/>
        <v>114</v>
      </c>
      <c r="F22" s="25">
        <f t="shared" si="2"/>
        <v>107</v>
      </c>
      <c r="G22" s="25">
        <f t="shared" si="2"/>
        <v>9</v>
      </c>
      <c r="H22" s="26">
        <f t="shared" si="2"/>
        <v>587</v>
      </c>
      <c r="I22" s="33">
        <f t="shared" si="2"/>
        <v>102</v>
      </c>
      <c r="J22" s="25">
        <f t="shared" si="2"/>
        <v>95</v>
      </c>
      <c r="K22" s="25">
        <f t="shared" si="2"/>
        <v>120</v>
      </c>
      <c r="L22" s="25">
        <f t="shared" si="3"/>
        <v>113</v>
      </c>
      <c r="M22" s="25">
        <f t="shared" si="3"/>
        <v>77</v>
      </c>
      <c r="N22" s="25">
        <f t="shared" si="3"/>
        <v>9</v>
      </c>
      <c r="O22" s="26">
        <f t="shared" si="3"/>
        <v>516</v>
      </c>
      <c r="P22" s="29">
        <f t="shared" si="3"/>
        <v>206</v>
      </c>
      <c r="Q22" s="25">
        <f t="shared" si="3"/>
        <v>210</v>
      </c>
      <c r="R22" s="25">
        <f t="shared" si="3"/>
        <v>258</v>
      </c>
      <c r="S22" s="25">
        <f t="shared" si="3"/>
        <v>227</v>
      </c>
      <c r="T22" s="25">
        <f t="shared" si="3"/>
        <v>184</v>
      </c>
      <c r="U22" s="25">
        <f t="shared" si="3"/>
        <v>18</v>
      </c>
      <c r="V22" s="26">
        <f t="shared" si="3"/>
        <v>1103</v>
      </c>
    </row>
    <row r="23" spans="1:22" ht="7.5" customHeight="1" x14ac:dyDescent="0.2">
      <c r="A23" s="20" t="s">
        <v>30</v>
      </c>
      <c r="B23" s="33">
        <f t="shared" si="2"/>
        <v>124</v>
      </c>
      <c r="C23" s="25">
        <f t="shared" si="2"/>
        <v>127</v>
      </c>
      <c r="D23" s="25">
        <f t="shared" si="2"/>
        <v>138</v>
      </c>
      <c r="E23" s="25">
        <f t="shared" si="2"/>
        <v>110</v>
      </c>
      <c r="F23" s="25">
        <f t="shared" si="2"/>
        <v>101</v>
      </c>
      <c r="G23" s="25">
        <f t="shared" si="2"/>
        <v>14</v>
      </c>
      <c r="H23" s="26">
        <f t="shared" si="2"/>
        <v>614</v>
      </c>
      <c r="I23" s="33">
        <f t="shared" si="2"/>
        <v>90</v>
      </c>
      <c r="J23" s="25">
        <f t="shared" si="2"/>
        <v>110</v>
      </c>
      <c r="K23" s="25">
        <f t="shared" si="2"/>
        <v>132</v>
      </c>
      <c r="L23" s="25">
        <f t="shared" si="3"/>
        <v>103</v>
      </c>
      <c r="M23" s="25">
        <f t="shared" si="3"/>
        <v>102</v>
      </c>
      <c r="N23" s="25">
        <f t="shared" si="3"/>
        <v>10</v>
      </c>
      <c r="O23" s="26">
        <f t="shared" si="3"/>
        <v>547</v>
      </c>
      <c r="P23" s="29">
        <f t="shared" si="3"/>
        <v>214</v>
      </c>
      <c r="Q23" s="25">
        <f t="shared" si="3"/>
        <v>237</v>
      </c>
      <c r="R23" s="25">
        <f t="shared" si="3"/>
        <v>270</v>
      </c>
      <c r="S23" s="25">
        <f t="shared" si="3"/>
        <v>213</v>
      </c>
      <c r="T23" s="25">
        <f t="shared" si="3"/>
        <v>203</v>
      </c>
      <c r="U23" s="25">
        <f t="shared" si="3"/>
        <v>24</v>
      </c>
      <c r="V23" s="26">
        <f t="shared" si="3"/>
        <v>1161</v>
      </c>
    </row>
    <row r="24" spans="1:22" ht="7.5" customHeight="1" x14ac:dyDescent="0.2">
      <c r="A24" s="20" t="s">
        <v>31</v>
      </c>
      <c r="B24" s="33">
        <f t="shared" ref="B24:K33" si="4">範囲１+範囲２+範囲３+範囲４+範囲５+範囲６+範囲７+範囲８+範囲９+範囲１０</f>
        <v>116</v>
      </c>
      <c r="C24" s="25">
        <f t="shared" si="4"/>
        <v>152</v>
      </c>
      <c r="D24" s="25">
        <f t="shared" si="4"/>
        <v>168</v>
      </c>
      <c r="E24" s="25">
        <f t="shared" si="4"/>
        <v>130</v>
      </c>
      <c r="F24" s="25">
        <f t="shared" si="4"/>
        <v>127</v>
      </c>
      <c r="G24" s="25">
        <f t="shared" si="4"/>
        <v>14</v>
      </c>
      <c r="H24" s="26">
        <f t="shared" si="4"/>
        <v>707</v>
      </c>
      <c r="I24" s="33">
        <f t="shared" si="4"/>
        <v>110</v>
      </c>
      <c r="J24" s="25">
        <f t="shared" si="4"/>
        <v>109</v>
      </c>
      <c r="K24" s="25">
        <f t="shared" si="4"/>
        <v>146</v>
      </c>
      <c r="L24" s="25">
        <f t="shared" ref="L24:V33" si="5">範囲１+範囲２+範囲３+範囲４+範囲５+範囲６+範囲７+範囲８+範囲９+範囲１０</f>
        <v>105</v>
      </c>
      <c r="M24" s="25">
        <f t="shared" si="5"/>
        <v>111</v>
      </c>
      <c r="N24" s="25">
        <f t="shared" si="5"/>
        <v>14</v>
      </c>
      <c r="O24" s="26">
        <f t="shared" si="5"/>
        <v>595</v>
      </c>
      <c r="P24" s="29">
        <f t="shared" si="5"/>
        <v>226</v>
      </c>
      <c r="Q24" s="25">
        <f t="shared" si="5"/>
        <v>261</v>
      </c>
      <c r="R24" s="25">
        <f t="shared" si="5"/>
        <v>314</v>
      </c>
      <c r="S24" s="25">
        <f t="shared" si="5"/>
        <v>235</v>
      </c>
      <c r="T24" s="25">
        <f t="shared" si="5"/>
        <v>238</v>
      </c>
      <c r="U24" s="25">
        <f t="shared" si="5"/>
        <v>28</v>
      </c>
      <c r="V24" s="26">
        <f t="shared" si="5"/>
        <v>1302</v>
      </c>
    </row>
    <row r="25" spans="1:22" ht="7.5" customHeight="1" x14ac:dyDescent="0.2">
      <c r="A25" s="20" t="s">
        <v>32</v>
      </c>
      <c r="B25" s="33">
        <f t="shared" si="4"/>
        <v>107</v>
      </c>
      <c r="C25" s="25">
        <f t="shared" si="4"/>
        <v>157</v>
      </c>
      <c r="D25" s="25">
        <f t="shared" si="4"/>
        <v>158</v>
      </c>
      <c r="E25" s="25">
        <f t="shared" si="4"/>
        <v>162</v>
      </c>
      <c r="F25" s="25">
        <f t="shared" si="4"/>
        <v>115</v>
      </c>
      <c r="G25" s="25">
        <f t="shared" si="4"/>
        <v>16</v>
      </c>
      <c r="H25" s="26">
        <f t="shared" si="4"/>
        <v>715</v>
      </c>
      <c r="I25" s="33">
        <f t="shared" si="4"/>
        <v>113</v>
      </c>
      <c r="J25" s="25">
        <f t="shared" si="4"/>
        <v>138</v>
      </c>
      <c r="K25" s="25">
        <f t="shared" si="4"/>
        <v>156</v>
      </c>
      <c r="L25" s="25">
        <f t="shared" si="5"/>
        <v>137</v>
      </c>
      <c r="M25" s="25">
        <f t="shared" si="5"/>
        <v>137</v>
      </c>
      <c r="N25" s="25">
        <f t="shared" si="5"/>
        <v>19</v>
      </c>
      <c r="O25" s="26">
        <f t="shared" si="5"/>
        <v>700</v>
      </c>
      <c r="P25" s="29">
        <f t="shared" si="5"/>
        <v>220</v>
      </c>
      <c r="Q25" s="25">
        <f t="shared" si="5"/>
        <v>295</v>
      </c>
      <c r="R25" s="25">
        <f t="shared" si="5"/>
        <v>314</v>
      </c>
      <c r="S25" s="25">
        <f t="shared" si="5"/>
        <v>299</v>
      </c>
      <c r="T25" s="25">
        <f t="shared" si="5"/>
        <v>252</v>
      </c>
      <c r="U25" s="25">
        <f t="shared" si="5"/>
        <v>35</v>
      </c>
      <c r="V25" s="26">
        <f t="shared" si="5"/>
        <v>1415</v>
      </c>
    </row>
    <row r="26" spans="1:22" ht="7.5" customHeight="1" x14ac:dyDescent="0.2">
      <c r="A26" s="20" t="s">
        <v>33</v>
      </c>
      <c r="B26" s="33">
        <f t="shared" si="4"/>
        <v>152</v>
      </c>
      <c r="C26" s="25">
        <f t="shared" si="4"/>
        <v>170</v>
      </c>
      <c r="D26" s="25">
        <f t="shared" si="4"/>
        <v>160</v>
      </c>
      <c r="E26" s="25">
        <f t="shared" si="4"/>
        <v>148</v>
      </c>
      <c r="F26" s="25">
        <f t="shared" si="4"/>
        <v>143</v>
      </c>
      <c r="G26" s="25">
        <f t="shared" si="4"/>
        <v>17</v>
      </c>
      <c r="H26" s="26">
        <f t="shared" si="4"/>
        <v>790</v>
      </c>
      <c r="I26" s="33">
        <f t="shared" si="4"/>
        <v>141</v>
      </c>
      <c r="J26" s="25">
        <f t="shared" si="4"/>
        <v>151</v>
      </c>
      <c r="K26" s="25">
        <f t="shared" si="4"/>
        <v>186</v>
      </c>
      <c r="L26" s="25">
        <f t="shared" si="5"/>
        <v>149</v>
      </c>
      <c r="M26" s="25">
        <f t="shared" si="5"/>
        <v>133</v>
      </c>
      <c r="N26" s="25">
        <f t="shared" si="5"/>
        <v>32</v>
      </c>
      <c r="O26" s="26">
        <f t="shared" si="5"/>
        <v>792</v>
      </c>
      <c r="P26" s="29">
        <f t="shared" si="5"/>
        <v>293</v>
      </c>
      <c r="Q26" s="25">
        <f t="shared" si="5"/>
        <v>321</v>
      </c>
      <c r="R26" s="25">
        <f t="shared" si="5"/>
        <v>346</v>
      </c>
      <c r="S26" s="25">
        <f t="shared" si="5"/>
        <v>297</v>
      </c>
      <c r="T26" s="25">
        <f t="shared" si="5"/>
        <v>276</v>
      </c>
      <c r="U26" s="25">
        <f t="shared" si="5"/>
        <v>49</v>
      </c>
      <c r="V26" s="26">
        <f t="shared" si="5"/>
        <v>1582</v>
      </c>
    </row>
    <row r="27" spans="1:22" ht="7.5" customHeight="1" x14ac:dyDescent="0.2">
      <c r="A27" s="20" t="s">
        <v>34</v>
      </c>
      <c r="B27" s="33">
        <f t="shared" si="4"/>
        <v>133</v>
      </c>
      <c r="C27" s="25">
        <f t="shared" si="4"/>
        <v>188</v>
      </c>
      <c r="D27" s="25">
        <f t="shared" si="4"/>
        <v>179</v>
      </c>
      <c r="E27" s="25">
        <f t="shared" si="4"/>
        <v>183</v>
      </c>
      <c r="F27" s="25">
        <f t="shared" si="4"/>
        <v>147</v>
      </c>
      <c r="G27" s="25">
        <f t="shared" si="4"/>
        <v>10</v>
      </c>
      <c r="H27" s="26">
        <f t="shared" si="4"/>
        <v>840</v>
      </c>
      <c r="I27" s="33">
        <f t="shared" si="4"/>
        <v>112</v>
      </c>
      <c r="J27" s="25">
        <f t="shared" si="4"/>
        <v>160</v>
      </c>
      <c r="K27" s="25">
        <f t="shared" si="4"/>
        <v>164</v>
      </c>
      <c r="L27" s="25">
        <f t="shared" si="5"/>
        <v>175</v>
      </c>
      <c r="M27" s="25">
        <f t="shared" si="5"/>
        <v>157</v>
      </c>
      <c r="N27" s="25">
        <f t="shared" si="5"/>
        <v>23</v>
      </c>
      <c r="O27" s="26">
        <f t="shared" si="5"/>
        <v>791</v>
      </c>
      <c r="P27" s="29">
        <f t="shared" si="5"/>
        <v>245</v>
      </c>
      <c r="Q27" s="25">
        <f t="shared" si="5"/>
        <v>348</v>
      </c>
      <c r="R27" s="25">
        <f t="shared" si="5"/>
        <v>343</v>
      </c>
      <c r="S27" s="25">
        <f t="shared" si="5"/>
        <v>358</v>
      </c>
      <c r="T27" s="25">
        <f t="shared" si="5"/>
        <v>304</v>
      </c>
      <c r="U27" s="25">
        <f t="shared" si="5"/>
        <v>33</v>
      </c>
      <c r="V27" s="26">
        <f t="shared" si="5"/>
        <v>1631</v>
      </c>
    </row>
    <row r="28" spans="1:22" ht="7.5" customHeight="1" x14ac:dyDescent="0.2">
      <c r="A28" s="20" t="s">
        <v>35</v>
      </c>
      <c r="B28" s="33">
        <f t="shared" si="4"/>
        <v>137</v>
      </c>
      <c r="C28" s="25">
        <f t="shared" si="4"/>
        <v>200</v>
      </c>
      <c r="D28" s="25">
        <f t="shared" si="4"/>
        <v>172</v>
      </c>
      <c r="E28" s="25">
        <f t="shared" si="4"/>
        <v>202</v>
      </c>
      <c r="F28" s="25">
        <f t="shared" si="4"/>
        <v>161</v>
      </c>
      <c r="G28" s="25">
        <f t="shared" si="4"/>
        <v>22</v>
      </c>
      <c r="H28" s="26">
        <f t="shared" si="4"/>
        <v>894</v>
      </c>
      <c r="I28" s="33">
        <f t="shared" si="4"/>
        <v>134</v>
      </c>
      <c r="J28" s="25">
        <f t="shared" si="4"/>
        <v>159</v>
      </c>
      <c r="K28" s="25">
        <f t="shared" si="4"/>
        <v>164</v>
      </c>
      <c r="L28" s="25">
        <f t="shared" si="5"/>
        <v>174</v>
      </c>
      <c r="M28" s="25">
        <f t="shared" si="5"/>
        <v>156</v>
      </c>
      <c r="N28" s="25">
        <f t="shared" si="5"/>
        <v>17</v>
      </c>
      <c r="O28" s="26">
        <f t="shared" si="5"/>
        <v>804</v>
      </c>
      <c r="P28" s="29">
        <f t="shared" si="5"/>
        <v>271</v>
      </c>
      <c r="Q28" s="25">
        <f t="shared" si="5"/>
        <v>359</v>
      </c>
      <c r="R28" s="25">
        <f t="shared" si="5"/>
        <v>336</v>
      </c>
      <c r="S28" s="25">
        <f t="shared" si="5"/>
        <v>376</v>
      </c>
      <c r="T28" s="25">
        <f t="shared" si="5"/>
        <v>317</v>
      </c>
      <c r="U28" s="25">
        <f t="shared" si="5"/>
        <v>39</v>
      </c>
      <c r="V28" s="26">
        <f t="shared" si="5"/>
        <v>1698</v>
      </c>
    </row>
    <row r="29" spans="1:22" ht="7.5" customHeight="1" x14ac:dyDescent="0.2">
      <c r="A29" s="20" t="s">
        <v>36</v>
      </c>
      <c r="B29" s="33">
        <f t="shared" si="4"/>
        <v>151</v>
      </c>
      <c r="C29" s="25">
        <f t="shared" si="4"/>
        <v>190</v>
      </c>
      <c r="D29" s="25">
        <f t="shared" si="4"/>
        <v>181</v>
      </c>
      <c r="E29" s="25">
        <f t="shared" si="4"/>
        <v>176</v>
      </c>
      <c r="F29" s="25">
        <f t="shared" si="4"/>
        <v>145</v>
      </c>
      <c r="G29" s="25">
        <f t="shared" si="4"/>
        <v>9</v>
      </c>
      <c r="H29" s="26">
        <f t="shared" si="4"/>
        <v>852</v>
      </c>
      <c r="I29" s="33">
        <f t="shared" si="4"/>
        <v>136</v>
      </c>
      <c r="J29" s="25">
        <f t="shared" si="4"/>
        <v>164</v>
      </c>
      <c r="K29" s="25">
        <f t="shared" si="4"/>
        <v>149</v>
      </c>
      <c r="L29" s="25">
        <f t="shared" si="5"/>
        <v>175</v>
      </c>
      <c r="M29" s="25">
        <f t="shared" si="5"/>
        <v>154</v>
      </c>
      <c r="N29" s="25">
        <f t="shared" si="5"/>
        <v>16</v>
      </c>
      <c r="O29" s="26">
        <f t="shared" si="5"/>
        <v>794</v>
      </c>
      <c r="P29" s="29">
        <f t="shared" si="5"/>
        <v>287</v>
      </c>
      <c r="Q29" s="25">
        <f t="shared" si="5"/>
        <v>354</v>
      </c>
      <c r="R29" s="25">
        <f t="shared" si="5"/>
        <v>330</v>
      </c>
      <c r="S29" s="25">
        <f t="shared" si="5"/>
        <v>351</v>
      </c>
      <c r="T29" s="25">
        <f t="shared" si="5"/>
        <v>299</v>
      </c>
      <c r="U29" s="25">
        <f t="shared" si="5"/>
        <v>25</v>
      </c>
      <c r="V29" s="26">
        <f t="shared" si="5"/>
        <v>1646</v>
      </c>
    </row>
    <row r="30" spans="1:22" ht="7.5" customHeight="1" x14ac:dyDescent="0.2">
      <c r="A30" s="20" t="s">
        <v>37</v>
      </c>
      <c r="B30" s="33">
        <f t="shared" si="4"/>
        <v>108</v>
      </c>
      <c r="C30" s="25">
        <f t="shared" si="4"/>
        <v>167</v>
      </c>
      <c r="D30" s="25">
        <f t="shared" si="4"/>
        <v>157</v>
      </c>
      <c r="E30" s="25">
        <f t="shared" si="4"/>
        <v>159</v>
      </c>
      <c r="F30" s="25">
        <f t="shared" si="4"/>
        <v>122</v>
      </c>
      <c r="G30" s="25">
        <f t="shared" si="4"/>
        <v>14</v>
      </c>
      <c r="H30" s="26">
        <f t="shared" si="4"/>
        <v>727</v>
      </c>
      <c r="I30" s="33">
        <f t="shared" si="4"/>
        <v>134</v>
      </c>
      <c r="J30" s="25">
        <f t="shared" si="4"/>
        <v>151</v>
      </c>
      <c r="K30" s="25">
        <f t="shared" si="4"/>
        <v>153</v>
      </c>
      <c r="L30" s="25">
        <f t="shared" si="5"/>
        <v>185</v>
      </c>
      <c r="M30" s="25">
        <f t="shared" si="5"/>
        <v>173</v>
      </c>
      <c r="N30" s="25">
        <f t="shared" si="5"/>
        <v>20</v>
      </c>
      <c r="O30" s="26">
        <f t="shared" si="5"/>
        <v>816</v>
      </c>
      <c r="P30" s="29">
        <f t="shared" si="5"/>
        <v>242</v>
      </c>
      <c r="Q30" s="25">
        <f t="shared" si="5"/>
        <v>318</v>
      </c>
      <c r="R30" s="25">
        <f t="shared" si="5"/>
        <v>310</v>
      </c>
      <c r="S30" s="25">
        <f t="shared" si="5"/>
        <v>344</v>
      </c>
      <c r="T30" s="25">
        <f t="shared" si="5"/>
        <v>295</v>
      </c>
      <c r="U30" s="25">
        <f t="shared" si="5"/>
        <v>34</v>
      </c>
      <c r="V30" s="26">
        <f t="shared" si="5"/>
        <v>1543</v>
      </c>
    </row>
    <row r="31" spans="1:22" ht="7.5" customHeight="1" x14ac:dyDescent="0.2">
      <c r="A31" s="20" t="s">
        <v>38</v>
      </c>
      <c r="B31" s="33">
        <f t="shared" si="4"/>
        <v>143</v>
      </c>
      <c r="C31" s="25">
        <f t="shared" si="4"/>
        <v>154</v>
      </c>
      <c r="D31" s="25">
        <f t="shared" si="4"/>
        <v>183</v>
      </c>
      <c r="E31" s="25">
        <f t="shared" si="4"/>
        <v>190</v>
      </c>
      <c r="F31" s="25">
        <f t="shared" si="4"/>
        <v>177</v>
      </c>
      <c r="G31" s="25">
        <f t="shared" si="4"/>
        <v>14</v>
      </c>
      <c r="H31" s="26">
        <f t="shared" si="4"/>
        <v>861</v>
      </c>
      <c r="I31" s="33">
        <f t="shared" si="4"/>
        <v>133</v>
      </c>
      <c r="J31" s="25">
        <f t="shared" si="4"/>
        <v>166</v>
      </c>
      <c r="K31" s="25">
        <f t="shared" si="4"/>
        <v>147</v>
      </c>
      <c r="L31" s="25">
        <f t="shared" si="5"/>
        <v>160</v>
      </c>
      <c r="M31" s="25">
        <f t="shared" si="5"/>
        <v>191</v>
      </c>
      <c r="N31" s="25">
        <f t="shared" si="5"/>
        <v>21</v>
      </c>
      <c r="O31" s="26">
        <f t="shared" si="5"/>
        <v>818</v>
      </c>
      <c r="P31" s="29">
        <f t="shared" si="5"/>
        <v>276</v>
      </c>
      <c r="Q31" s="25">
        <f t="shared" si="5"/>
        <v>320</v>
      </c>
      <c r="R31" s="25">
        <f t="shared" si="5"/>
        <v>330</v>
      </c>
      <c r="S31" s="25">
        <f t="shared" si="5"/>
        <v>350</v>
      </c>
      <c r="T31" s="25">
        <f t="shared" si="5"/>
        <v>368</v>
      </c>
      <c r="U31" s="25">
        <f t="shared" si="5"/>
        <v>35</v>
      </c>
      <c r="V31" s="26">
        <f t="shared" si="5"/>
        <v>1679</v>
      </c>
    </row>
    <row r="32" spans="1:22" ht="7.5" customHeight="1" x14ac:dyDescent="0.2">
      <c r="A32" s="20" t="s">
        <v>39</v>
      </c>
      <c r="B32" s="33">
        <f t="shared" si="4"/>
        <v>127</v>
      </c>
      <c r="C32" s="25">
        <f t="shared" si="4"/>
        <v>171</v>
      </c>
      <c r="D32" s="25">
        <f t="shared" si="4"/>
        <v>200</v>
      </c>
      <c r="E32" s="25">
        <f t="shared" si="4"/>
        <v>144</v>
      </c>
      <c r="F32" s="25">
        <f t="shared" si="4"/>
        <v>152</v>
      </c>
      <c r="G32" s="25">
        <f t="shared" si="4"/>
        <v>14</v>
      </c>
      <c r="H32" s="26">
        <f t="shared" si="4"/>
        <v>808</v>
      </c>
      <c r="I32" s="33">
        <f t="shared" si="4"/>
        <v>128</v>
      </c>
      <c r="J32" s="25">
        <f t="shared" si="4"/>
        <v>170</v>
      </c>
      <c r="K32" s="25">
        <f t="shared" si="4"/>
        <v>175</v>
      </c>
      <c r="L32" s="25">
        <f t="shared" si="5"/>
        <v>164</v>
      </c>
      <c r="M32" s="25">
        <f t="shared" si="5"/>
        <v>171</v>
      </c>
      <c r="N32" s="25">
        <f t="shared" si="5"/>
        <v>17</v>
      </c>
      <c r="O32" s="26">
        <f t="shared" si="5"/>
        <v>825</v>
      </c>
      <c r="P32" s="29">
        <f t="shared" si="5"/>
        <v>255</v>
      </c>
      <c r="Q32" s="25">
        <f t="shared" si="5"/>
        <v>341</v>
      </c>
      <c r="R32" s="25">
        <f t="shared" si="5"/>
        <v>375</v>
      </c>
      <c r="S32" s="25">
        <f t="shared" si="5"/>
        <v>308</v>
      </c>
      <c r="T32" s="25">
        <f t="shared" si="5"/>
        <v>323</v>
      </c>
      <c r="U32" s="25">
        <f t="shared" si="5"/>
        <v>31</v>
      </c>
      <c r="V32" s="26">
        <f t="shared" si="5"/>
        <v>1633</v>
      </c>
    </row>
    <row r="33" spans="1:22" ht="7.5" customHeight="1" x14ac:dyDescent="0.2">
      <c r="A33" s="20" t="s">
        <v>40</v>
      </c>
      <c r="B33" s="33">
        <f t="shared" si="4"/>
        <v>115</v>
      </c>
      <c r="C33" s="25">
        <f t="shared" si="4"/>
        <v>155</v>
      </c>
      <c r="D33" s="25">
        <f t="shared" si="4"/>
        <v>157</v>
      </c>
      <c r="E33" s="25">
        <f t="shared" si="4"/>
        <v>182</v>
      </c>
      <c r="F33" s="25">
        <f t="shared" si="4"/>
        <v>182</v>
      </c>
      <c r="G33" s="25">
        <f t="shared" si="4"/>
        <v>8</v>
      </c>
      <c r="H33" s="26">
        <f t="shared" si="4"/>
        <v>799</v>
      </c>
      <c r="I33" s="33">
        <f t="shared" si="4"/>
        <v>132</v>
      </c>
      <c r="J33" s="25">
        <f t="shared" si="4"/>
        <v>149</v>
      </c>
      <c r="K33" s="25">
        <f t="shared" si="4"/>
        <v>148</v>
      </c>
      <c r="L33" s="25">
        <f t="shared" si="5"/>
        <v>176</v>
      </c>
      <c r="M33" s="25">
        <f t="shared" si="5"/>
        <v>169</v>
      </c>
      <c r="N33" s="25">
        <f t="shared" si="5"/>
        <v>10</v>
      </c>
      <c r="O33" s="26">
        <f t="shared" si="5"/>
        <v>784</v>
      </c>
      <c r="P33" s="29">
        <f t="shared" si="5"/>
        <v>247</v>
      </c>
      <c r="Q33" s="25">
        <f t="shared" si="5"/>
        <v>304</v>
      </c>
      <c r="R33" s="25">
        <f t="shared" si="5"/>
        <v>305</v>
      </c>
      <c r="S33" s="25">
        <f t="shared" si="5"/>
        <v>358</v>
      </c>
      <c r="T33" s="25">
        <f t="shared" si="5"/>
        <v>351</v>
      </c>
      <c r="U33" s="25">
        <f t="shared" si="5"/>
        <v>18</v>
      </c>
      <c r="V33" s="26">
        <f t="shared" si="5"/>
        <v>1583</v>
      </c>
    </row>
    <row r="34" spans="1:22" ht="7.5" customHeight="1" x14ac:dyDescent="0.2">
      <c r="A34" s="20" t="s">
        <v>41</v>
      </c>
      <c r="B34" s="33">
        <f t="shared" ref="B34:K43" si="6">範囲１+範囲２+範囲３+範囲４+範囲５+範囲６+範囲７+範囲８+範囲９+範囲１０</f>
        <v>115</v>
      </c>
      <c r="C34" s="25">
        <f t="shared" si="6"/>
        <v>175</v>
      </c>
      <c r="D34" s="25">
        <f t="shared" si="6"/>
        <v>186</v>
      </c>
      <c r="E34" s="25">
        <f t="shared" si="6"/>
        <v>160</v>
      </c>
      <c r="F34" s="25">
        <f t="shared" si="6"/>
        <v>171</v>
      </c>
      <c r="G34" s="25">
        <f t="shared" si="6"/>
        <v>16</v>
      </c>
      <c r="H34" s="26">
        <f t="shared" si="6"/>
        <v>823</v>
      </c>
      <c r="I34" s="33">
        <f t="shared" si="6"/>
        <v>163</v>
      </c>
      <c r="J34" s="25">
        <f t="shared" si="6"/>
        <v>171</v>
      </c>
      <c r="K34" s="25">
        <f t="shared" si="6"/>
        <v>169</v>
      </c>
      <c r="L34" s="25">
        <f t="shared" ref="L34:V43" si="7">範囲１+範囲２+範囲３+範囲４+範囲５+範囲６+範囲７+範囲８+範囲９+範囲１０</f>
        <v>170</v>
      </c>
      <c r="M34" s="25">
        <f t="shared" si="7"/>
        <v>187</v>
      </c>
      <c r="N34" s="25">
        <f t="shared" si="7"/>
        <v>22</v>
      </c>
      <c r="O34" s="26">
        <f t="shared" si="7"/>
        <v>882</v>
      </c>
      <c r="P34" s="29">
        <f t="shared" si="7"/>
        <v>278</v>
      </c>
      <c r="Q34" s="25">
        <f t="shared" si="7"/>
        <v>346</v>
      </c>
      <c r="R34" s="25">
        <f t="shared" si="7"/>
        <v>355</v>
      </c>
      <c r="S34" s="25">
        <f t="shared" si="7"/>
        <v>330</v>
      </c>
      <c r="T34" s="25">
        <f t="shared" si="7"/>
        <v>358</v>
      </c>
      <c r="U34" s="25">
        <f t="shared" si="7"/>
        <v>38</v>
      </c>
      <c r="V34" s="26">
        <f t="shared" si="7"/>
        <v>1705</v>
      </c>
    </row>
    <row r="35" spans="1:22" ht="7.5" customHeight="1" x14ac:dyDescent="0.2">
      <c r="A35" s="20" t="s">
        <v>42</v>
      </c>
      <c r="B35" s="33">
        <f t="shared" si="6"/>
        <v>127</v>
      </c>
      <c r="C35" s="25">
        <f t="shared" si="6"/>
        <v>167</v>
      </c>
      <c r="D35" s="25">
        <f t="shared" si="6"/>
        <v>178</v>
      </c>
      <c r="E35" s="25">
        <f t="shared" si="6"/>
        <v>165</v>
      </c>
      <c r="F35" s="25">
        <f t="shared" si="6"/>
        <v>166</v>
      </c>
      <c r="G35" s="25">
        <f t="shared" si="6"/>
        <v>15</v>
      </c>
      <c r="H35" s="26">
        <f t="shared" si="6"/>
        <v>818</v>
      </c>
      <c r="I35" s="33">
        <f t="shared" si="6"/>
        <v>142</v>
      </c>
      <c r="J35" s="25">
        <f t="shared" si="6"/>
        <v>183</v>
      </c>
      <c r="K35" s="25">
        <f t="shared" si="6"/>
        <v>178</v>
      </c>
      <c r="L35" s="25">
        <f t="shared" si="7"/>
        <v>188</v>
      </c>
      <c r="M35" s="25">
        <f t="shared" si="7"/>
        <v>204</v>
      </c>
      <c r="N35" s="25">
        <f t="shared" si="7"/>
        <v>22</v>
      </c>
      <c r="O35" s="26">
        <f t="shared" si="7"/>
        <v>917</v>
      </c>
      <c r="P35" s="29">
        <f t="shared" si="7"/>
        <v>269</v>
      </c>
      <c r="Q35" s="25">
        <f t="shared" si="7"/>
        <v>350</v>
      </c>
      <c r="R35" s="25">
        <f t="shared" si="7"/>
        <v>356</v>
      </c>
      <c r="S35" s="25">
        <f t="shared" si="7"/>
        <v>353</v>
      </c>
      <c r="T35" s="25">
        <f t="shared" si="7"/>
        <v>370</v>
      </c>
      <c r="U35" s="25">
        <f t="shared" si="7"/>
        <v>37</v>
      </c>
      <c r="V35" s="26">
        <f t="shared" si="7"/>
        <v>1735</v>
      </c>
    </row>
    <row r="36" spans="1:22" ht="7.5" customHeight="1" x14ac:dyDescent="0.2">
      <c r="A36" s="20" t="s">
        <v>43</v>
      </c>
      <c r="B36" s="33">
        <f t="shared" si="6"/>
        <v>126</v>
      </c>
      <c r="C36" s="25">
        <f t="shared" si="6"/>
        <v>158</v>
      </c>
      <c r="D36" s="25">
        <f t="shared" si="6"/>
        <v>161</v>
      </c>
      <c r="E36" s="25">
        <f t="shared" si="6"/>
        <v>167</v>
      </c>
      <c r="F36" s="25">
        <f t="shared" si="6"/>
        <v>191</v>
      </c>
      <c r="G36" s="25">
        <f t="shared" si="6"/>
        <v>20</v>
      </c>
      <c r="H36" s="26">
        <f t="shared" si="6"/>
        <v>823</v>
      </c>
      <c r="I36" s="33">
        <f t="shared" si="6"/>
        <v>112</v>
      </c>
      <c r="J36" s="25">
        <f t="shared" si="6"/>
        <v>180</v>
      </c>
      <c r="K36" s="25">
        <f t="shared" si="6"/>
        <v>165</v>
      </c>
      <c r="L36" s="25">
        <f t="shared" si="7"/>
        <v>165</v>
      </c>
      <c r="M36" s="25">
        <f t="shared" si="7"/>
        <v>191</v>
      </c>
      <c r="N36" s="25">
        <f t="shared" si="7"/>
        <v>29</v>
      </c>
      <c r="O36" s="26">
        <f t="shared" si="7"/>
        <v>842</v>
      </c>
      <c r="P36" s="29">
        <f t="shared" si="7"/>
        <v>238</v>
      </c>
      <c r="Q36" s="25">
        <f t="shared" si="7"/>
        <v>338</v>
      </c>
      <c r="R36" s="25">
        <f t="shared" si="7"/>
        <v>326</v>
      </c>
      <c r="S36" s="25">
        <f t="shared" si="7"/>
        <v>332</v>
      </c>
      <c r="T36" s="25">
        <f t="shared" si="7"/>
        <v>382</v>
      </c>
      <c r="U36" s="25">
        <f t="shared" si="7"/>
        <v>49</v>
      </c>
      <c r="V36" s="26">
        <f t="shared" si="7"/>
        <v>1665</v>
      </c>
    </row>
    <row r="37" spans="1:22" ht="7.5" customHeight="1" x14ac:dyDescent="0.2">
      <c r="A37" s="20" t="s">
        <v>44</v>
      </c>
      <c r="B37" s="33">
        <f t="shared" si="6"/>
        <v>120</v>
      </c>
      <c r="C37" s="25">
        <f t="shared" si="6"/>
        <v>133</v>
      </c>
      <c r="D37" s="25">
        <f t="shared" si="6"/>
        <v>177</v>
      </c>
      <c r="E37" s="25">
        <f t="shared" si="6"/>
        <v>156</v>
      </c>
      <c r="F37" s="25">
        <f t="shared" si="6"/>
        <v>150</v>
      </c>
      <c r="G37" s="25">
        <f t="shared" si="6"/>
        <v>14</v>
      </c>
      <c r="H37" s="26">
        <f t="shared" si="6"/>
        <v>750</v>
      </c>
      <c r="I37" s="33">
        <f t="shared" si="6"/>
        <v>126</v>
      </c>
      <c r="J37" s="25">
        <f t="shared" si="6"/>
        <v>140</v>
      </c>
      <c r="K37" s="25">
        <f t="shared" si="6"/>
        <v>175</v>
      </c>
      <c r="L37" s="25">
        <f t="shared" si="7"/>
        <v>150</v>
      </c>
      <c r="M37" s="25">
        <f t="shared" si="7"/>
        <v>164</v>
      </c>
      <c r="N37" s="25">
        <f t="shared" si="7"/>
        <v>27</v>
      </c>
      <c r="O37" s="26">
        <f t="shared" si="7"/>
        <v>782</v>
      </c>
      <c r="P37" s="29">
        <f t="shared" si="7"/>
        <v>246</v>
      </c>
      <c r="Q37" s="25">
        <f t="shared" si="7"/>
        <v>273</v>
      </c>
      <c r="R37" s="25">
        <f t="shared" si="7"/>
        <v>352</v>
      </c>
      <c r="S37" s="25">
        <f t="shared" si="7"/>
        <v>306</v>
      </c>
      <c r="T37" s="25">
        <f t="shared" si="7"/>
        <v>314</v>
      </c>
      <c r="U37" s="25">
        <f t="shared" si="7"/>
        <v>41</v>
      </c>
      <c r="V37" s="26">
        <f t="shared" si="7"/>
        <v>1532</v>
      </c>
    </row>
    <row r="38" spans="1:22" ht="7.5" customHeight="1" x14ac:dyDescent="0.2">
      <c r="A38" s="20" t="s">
        <v>45</v>
      </c>
      <c r="B38" s="33">
        <f t="shared" si="6"/>
        <v>137</v>
      </c>
      <c r="C38" s="25">
        <f t="shared" si="6"/>
        <v>166</v>
      </c>
      <c r="D38" s="25">
        <f t="shared" si="6"/>
        <v>174</v>
      </c>
      <c r="E38" s="25">
        <f t="shared" si="6"/>
        <v>139</v>
      </c>
      <c r="F38" s="25">
        <f t="shared" si="6"/>
        <v>166</v>
      </c>
      <c r="G38" s="25">
        <f t="shared" si="6"/>
        <v>19</v>
      </c>
      <c r="H38" s="26">
        <f t="shared" si="6"/>
        <v>801</v>
      </c>
      <c r="I38" s="33">
        <f t="shared" si="6"/>
        <v>148</v>
      </c>
      <c r="J38" s="25">
        <f t="shared" si="6"/>
        <v>179</v>
      </c>
      <c r="K38" s="25">
        <f t="shared" si="6"/>
        <v>188</v>
      </c>
      <c r="L38" s="25">
        <f t="shared" si="7"/>
        <v>155</v>
      </c>
      <c r="M38" s="25">
        <f t="shared" si="7"/>
        <v>192</v>
      </c>
      <c r="N38" s="25">
        <f t="shared" si="7"/>
        <v>30</v>
      </c>
      <c r="O38" s="26">
        <f t="shared" si="7"/>
        <v>892</v>
      </c>
      <c r="P38" s="29">
        <f t="shared" si="7"/>
        <v>285</v>
      </c>
      <c r="Q38" s="25">
        <f t="shared" si="7"/>
        <v>345</v>
      </c>
      <c r="R38" s="25">
        <f t="shared" si="7"/>
        <v>362</v>
      </c>
      <c r="S38" s="25">
        <f t="shared" si="7"/>
        <v>294</v>
      </c>
      <c r="T38" s="25">
        <f t="shared" si="7"/>
        <v>358</v>
      </c>
      <c r="U38" s="25">
        <f t="shared" si="7"/>
        <v>49</v>
      </c>
      <c r="V38" s="26">
        <f t="shared" si="7"/>
        <v>1693</v>
      </c>
    </row>
    <row r="39" spans="1:22" ht="7.5" customHeight="1" x14ac:dyDescent="0.2">
      <c r="A39" s="20" t="s">
        <v>46</v>
      </c>
      <c r="B39" s="33">
        <f t="shared" si="6"/>
        <v>134</v>
      </c>
      <c r="C39" s="25">
        <f t="shared" si="6"/>
        <v>160</v>
      </c>
      <c r="D39" s="25">
        <f t="shared" si="6"/>
        <v>168</v>
      </c>
      <c r="E39" s="25">
        <f t="shared" si="6"/>
        <v>141</v>
      </c>
      <c r="F39" s="25">
        <f t="shared" si="6"/>
        <v>155</v>
      </c>
      <c r="G39" s="25">
        <f t="shared" si="6"/>
        <v>27</v>
      </c>
      <c r="H39" s="26">
        <f t="shared" si="6"/>
        <v>785</v>
      </c>
      <c r="I39" s="33">
        <f t="shared" si="6"/>
        <v>145</v>
      </c>
      <c r="J39" s="25">
        <f t="shared" si="6"/>
        <v>161</v>
      </c>
      <c r="K39" s="25">
        <f t="shared" si="6"/>
        <v>173</v>
      </c>
      <c r="L39" s="25">
        <f t="shared" si="7"/>
        <v>162</v>
      </c>
      <c r="M39" s="25">
        <f t="shared" si="7"/>
        <v>186</v>
      </c>
      <c r="N39" s="25">
        <f t="shared" si="7"/>
        <v>27</v>
      </c>
      <c r="O39" s="26">
        <f t="shared" si="7"/>
        <v>854</v>
      </c>
      <c r="P39" s="29">
        <f t="shared" si="7"/>
        <v>279</v>
      </c>
      <c r="Q39" s="25">
        <f t="shared" si="7"/>
        <v>321</v>
      </c>
      <c r="R39" s="25">
        <f t="shared" si="7"/>
        <v>341</v>
      </c>
      <c r="S39" s="25">
        <f t="shared" si="7"/>
        <v>303</v>
      </c>
      <c r="T39" s="25">
        <f t="shared" si="7"/>
        <v>341</v>
      </c>
      <c r="U39" s="25">
        <f t="shared" si="7"/>
        <v>54</v>
      </c>
      <c r="V39" s="26">
        <f t="shared" si="7"/>
        <v>1639</v>
      </c>
    </row>
    <row r="40" spans="1:22" ht="7.5" customHeight="1" x14ac:dyDescent="0.2">
      <c r="A40" s="20" t="s">
        <v>47</v>
      </c>
      <c r="B40" s="33">
        <f t="shared" si="6"/>
        <v>159</v>
      </c>
      <c r="C40" s="25">
        <f t="shared" si="6"/>
        <v>173</v>
      </c>
      <c r="D40" s="25">
        <f t="shared" si="6"/>
        <v>183</v>
      </c>
      <c r="E40" s="25">
        <f t="shared" si="6"/>
        <v>180</v>
      </c>
      <c r="F40" s="25">
        <f t="shared" si="6"/>
        <v>169</v>
      </c>
      <c r="G40" s="25">
        <f t="shared" si="6"/>
        <v>29</v>
      </c>
      <c r="H40" s="26">
        <f t="shared" si="6"/>
        <v>893</v>
      </c>
      <c r="I40" s="33">
        <f t="shared" si="6"/>
        <v>122</v>
      </c>
      <c r="J40" s="25">
        <f t="shared" si="6"/>
        <v>169</v>
      </c>
      <c r="K40" s="25">
        <f>範囲１+範囲２+範囲３+範囲４+範囲５+範囲６+範囲７+範囲８+範囲９+範囲１０</f>
        <v>202</v>
      </c>
      <c r="L40" s="25">
        <f t="shared" si="7"/>
        <v>170</v>
      </c>
      <c r="M40" s="25">
        <f t="shared" si="7"/>
        <v>143</v>
      </c>
      <c r="N40" s="25">
        <f t="shared" si="7"/>
        <v>22</v>
      </c>
      <c r="O40" s="26">
        <f t="shared" si="7"/>
        <v>828</v>
      </c>
      <c r="P40" s="29">
        <f t="shared" si="7"/>
        <v>281</v>
      </c>
      <c r="Q40" s="25">
        <f t="shared" si="7"/>
        <v>342</v>
      </c>
      <c r="R40" s="25">
        <f t="shared" si="7"/>
        <v>385</v>
      </c>
      <c r="S40" s="25">
        <f t="shared" si="7"/>
        <v>350</v>
      </c>
      <c r="T40" s="25">
        <f t="shared" si="7"/>
        <v>312</v>
      </c>
      <c r="U40" s="25">
        <f t="shared" si="7"/>
        <v>51</v>
      </c>
      <c r="V40" s="26">
        <f t="shared" si="7"/>
        <v>1721</v>
      </c>
    </row>
    <row r="41" spans="1:22" ht="7.5" customHeight="1" x14ac:dyDescent="0.2">
      <c r="A41" s="20" t="s">
        <v>48</v>
      </c>
      <c r="B41" s="33">
        <f t="shared" si="6"/>
        <v>142</v>
      </c>
      <c r="C41" s="25">
        <f t="shared" si="6"/>
        <v>181</v>
      </c>
      <c r="D41" s="25">
        <f t="shared" si="6"/>
        <v>172</v>
      </c>
      <c r="E41" s="25">
        <f t="shared" si="6"/>
        <v>168</v>
      </c>
      <c r="F41" s="25">
        <f t="shared" si="6"/>
        <v>151</v>
      </c>
      <c r="G41" s="25">
        <f t="shared" si="6"/>
        <v>22</v>
      </c>
      <c r="H41" s="26">
        <f t="shared" si="6"/>
        <v>836</v>
      </c>
      <c r="I41" s="33">
        <f t="shared" si="6"/>
        <v>145</v>
      </c>
      <c r="J41" s="25">
        <f t="shared" si="6"/>
        <v>156</v>
      </c>
      <c r="K41" s="25">
        <f t="shared" si="6"/>
        <v>200</v>
      </c>
      <c r="L41" s="25">
        <f t="shared" si="7"/>
        <v>145</v>
      </c>
      <c r="M41" s="25">
        <f t="shared" si="7"/>
        <v>194</v>
      </c>
      <c r="N41" s="25">
        <f t="shared" si="7"/>
        <v>31</v>
      </c>
      <c r="O41" s="26">
        <f t="shared" si="7"/>
        <v>871</v>
      </c>
      <c r="P41" s="29">
        <f t="shared" si="7"/>
        <v>287</v>
      </c>
      <c r="Q41" s="25">
        <f t="shared" si="7"/>
        <v>337</v>
      </c>
      <c r="R41" s="25">
        <f t="shared" si="7"/>
        <v>372</v>
      </c>
      <c r="S41" s="25">
        <f t="shared" si="7"/>
        <v>313</v>
      </c>
      <c r="T41" s="25">
        <f t="shared" si="7"/>
        <v>345</v>
      </c>
      <c r="U41" s="25">
        <f t="shared" si="7"/>
        <v>53</v>
      </c>
      <c r="V41" s="26">
        <f t="shared" si="7"/>
        <v>1707</v>
      </c>
    </row>
    <row r="42" spans="1:22" ht="7.5" customHeight="1" x14ac:dyDescent="0.2">
      <c r="A42" s="20" t="s">
        <v>49</v>
      </c>
      <c r="B42" s="33">
        <f t="shared" si="6"/>
        <v>132</v>
      </c>
      <c r="C42" s="25">
        <f t="shared" si="6"/>
        <v>171</v>
      </c>
      <c r="D42" s="25">
        <f t="shared" si="6"/>
        <v>192</v>
      </c>
      <c r="E42" s="25">
        <f t="shared" si="6"/>
        <v>182</v>
      </c>
      <c r="F42" s="25">
        <f t="shared" si="6"/>
        <v>179</v>
      </c>
      <c r="G42" s="25">
        <f t="shared" si="6"/>
        <v>27</v>
      </c>
      <c r="H42" s="26">
        <f t="shared" si="6"/>
        <v>883</v>
      </c>
      <c r="I42" s="33">
        <f t="shared" si="6"/>
        <v>153</v>
      </c>
      <c r="J42" s="25">
        <f t="shared" si="6"/>
        <v>170</v>
      </c>
      <c r="K42" s="25">
        <f t="shared" si="6"/>
        <v>200</v>
      </c>
      <c r="L42" s="25">
        <f t="shared" si="7"/>
        <v>146</v>
      </c>
      <c r="M42" s="25">
        <f t="shared" si="7"/>
        <v>192</v>
      </c>
      <c r="N42" s="25">
        <f t="shared" si="7"/>
        <v>26</v>
      </c>
      <c r="O42" s="26">
        <f t="shared" si="7"/>
        <v>887</v>
      </c>
      <c r="P42" s="29">
        <f t="shared" si="7"/>
        <v>285</v>
      </c>
      <c r="Q42" s="25">
        <f t="shared" si="7"/>
        <v>341</v>
      </c>
      <c r="R42" s="25">
        <f t="shared" si="7"/>
        <v>392</v>
      </c>
      <c r="S42" s="25">
        <f t="shared" si="7"/>
        <v>328</v>
      </c>
      <c r="T42" s="25">
        <f t="shared" si="7"/>
        <v>371</v>
      </c>
      <c r="U42" s="25">
        <f t="shared" si="7"/>
        <v>53</v>
      </c>
      <c r="V42" s="26">
        <f t="shared" si="7"/>
        <v>1770</v>
      </c>
    </row>
    <row r="43" spans="1:22" ht="7.5" customHeight="1" x14ac:dyDescent="0.2">
      <c r="A43" s="20" t="s">
        <v>50</v>
      </c>
      <c r="B43" s="33">
        <f t="shared" si="6"/>
        <v>126</v>
      </c>
      <c r="C43" s="25">
        <f t="shared" si="6"/>
        <v>186</v>
      </c>
      <c r="D43" s="25">
        <f t="shared" si="6"/>
        <v>206</v>
      </c>
      <c r="E43" s="25">
        <f t="shared" si="6"/>
        <v>163</v>
      </c>
      <c r="F43" s="25">
        <f t="shared" si="6"/>
        <v>162</v>
      </c>
      <c r="G43" s="25">
        <f t="shared" si="6"/>
        <v>25</v>
      </c>
      <c r="H43" s="26">
        <f t="shared" si="6"/>
        <v>868</v>
      </c>
      <c r="I43" s="33">
        <f t="shared" si="6"/>
        <v>141</v>
      </c>
      <c r="J43" s="25">
        <f t="shared" si="6"/>
        <v>172</v>
      </c>
      <c r="K43" s="25">
        <f t="shared" si="6"/>
        <v>171</v>
      </c>
      <c r="L43" s="25">
        <f t="shared" si="7"/>
        <v>167</v>
      </c>
      <c r="M43" s="25">
        <f t="shared" si="7"/>
        <v>173</v>
      </c>
      <c r="N43" s="25">
        <f t="shared" si="7"/>
        <v>26</v>
      </c>
      <c r="O43" s="26">
        <f t="shared" si="7"/>
        <v>850</v>
      </c>
      <c r="P43" s="29">
        <f t="shared" si="7"/>
        <v>267</v>
      </c>
      <c r="Q43" s="25">
        <f t="shared" si="7"/>
        <v>358</v>
      </c>
      <c r="R43" s="25">
        <f t="shared" si="7"/>
        <v>377</v>
      </c>
      <c r="S43" s="25">
        <f t="shared" si="7"/>
        <v>330</v>
      </c>
      <c r="T43" s="25">
        <f t="shared" si="7"/>
        <v>335</v>
      </c>
      <c r="U43" s="25">
        <f t="shared" si="7"/>
        <v>51</v>
      </c>
      <c r="V43" s="26">
        <f t="shared" si="7"/>
        <v>1718</v>
      </c>
    </row>
    <row r="44" spans="1:22" ht="7.5" customHeight="1" x14ac:dyDescent="0.2">
      <c r="A44" s="20" t="s">
        <v>51</v>
      </c>
      <c r="B44" s="33">
        <f t="shared" ref="B44:K53" si="8">範囲１+範囲２+範囲３+範囲４+範囲５+範囲６+範囲７+範囲８+範囲９+範囲１０</f>
        <v>119</v>
      </c>
      <c r="C44" s="25">
        <f t="shared" si="8"/>
        <v>177</v>
      </c>
      <c r="D44" s="25">
        <f t="shared" si="8"/>
        <v>201</v>
      </c>
      <c r="E44" s="25">
        <f t="shared" si="8"/>
        <v>149</v>
      </c>
      <c r="F44" s="25">
        <f t="shared" si="8"/>
        <v>175</v>
      </c>
      <c r="G44" s="25">
        <f t="shared" si="8"/>
        <v>27</v>
      </c>
      <c r="H44" s="26">
        <f t="shared" si="8"/>
        <v>848</v>
      </c>
      <c r="I44" s="33">
        <f t="shared" si="8"/>
        <v>133</v>
      </c>
      <c r="J44" s="25">
        <f t="shared" si="8"/>
        <v>187</v>
      </c>
      <c r="K44" s="25">
        <f t="shared" si="8"/>
        <v>199</v>
      </c>
      <c r="L44" s="25">
        <f t="shared" ref="L44:V53" si="9">範囲１+範囲２+範囲３+範囲４+範囲５+範囲６+範囲７+範囲８+範囲９+範囲１０</f>
        <v>172</v>
      </c>
      <c r="M44" s="25">
        <f t="shared" si="9"/>
        <v>162</v>
      </c>
      <c r="N44" s="25">
        <f t="shared" si="9"/>
        <v>26</v>
      </c>
      <c r="O44" s="26">
        <f t="shared" si="9"/>
        <v>879</v>
      </c>
      <c r="P44" s="29">
        <f t="shared" si="9"/>
        <v>252</v>
      </c>
      <c r="Q44" s="25">
        <f t="shared" si="9"/>
        <v>364</v>
      </c>
      <c r="R44" s="25">
        <f t="shared" si="9"/>
        <v>400</v>
      </c>
      <c r="S44" s="25">
        <f t="shared" si="9"/>
        <v>321</v>
      </c>
      <c r="T44" s="25">
        <f t="shared" si="9"/>
        <v>337</v>
      </c>
      <c r="U44" s="25">
        <f t="shared" si="9"/>
        <v>53</v>
      </c>
      <c r="V44" s="26">
        <f t="shared" si="9"/>
        <v>1727</v>
      </c>
    </row>
    <row r="45" spans="1:22" ht="7.5" customHeight="1" x14ac:dyDescent="0.2">
      <c r="A45" s="20" t="s">
        <v>52</v>
      </c>
      <c r="B45" s="33">
        <f t="shared" si="8"/>
        <v>158</v>
      </c>
      <c r="C45" s="25">
        <f t="shared" si="8"/>
        <v>186</v>
      </c>
      <c r="D45" s="25">
        <f t="shared" si="8"/>
        <v>216</v>
      </c>
      <c r="E45" s="25">
        <f t="shared" si="8"/>
        <v>177</v>
      </c>
      <c r="F45" s="25">
        <f t="shared" si="8"/>
        <v>179</v>
      </c>
      <c r="G45" s="25">
        <f t="shared" si="8"/>
        <v>22</v>
      </c>
      <c r="H45" s="26">
        <f t="shared" si="8"/>
        <v>938</v>
      </c>
      <c r="I45" s="33">
        <f t="shared" si="8"/>
        <v>155</v>
      </c>
      <c r="J45" s="25">
        <f t="shared" si="8"/>
        <v>176</v>
      </c>
      <c r="K45" s="25">
        <f t="shared" si="8"/>
        <v>200</v>
      </c>
      <c r="L45" s="25">
        <f t="shared" si="9"/>
        <v>174</v>
      </c>
      <c r="M45" s="25">
        <f t="shared" si="9"/>
        <v>179</v>
      </c>
      <c r="N45" s="25">
        <f t="shared" si="9"/>
        <v>27</v>
      </c>
      <c r="O45" s="26">
        <f t="shared" si="9"/>
        <v>911</v>
      </c>
      <c r="P45" s="29">
        <f t="shared" si="9"/>
        <v>313</v>
      </c>
      <c r="Q45" s="25">
        <f t="shared" si="9"/>
        <v>362</v>
      </c>
      <c r="R45" s="25">
        <f t="shared" si="9"/>
        <v>416</v>
      </c>
      <c r="S45" s="25">
        <f t="shared" si="9"/>
        <v>351</v>
      </c>
      <c r="T45" s="25">
        <f t="shared" si="9"/>
        <v>358</v>
      </c>
      <c r="U45" s="25">
        <f t="shared" si="9"/>
        <v>49</v>
      </c>
      <c r="V45" s="26">
        <f t="shared" si="9"/>
        <v>1849</v>
      </c>
    </row>
    <row r="46" spans="1:22" ht="7.5" customHeight="1" x14ac:dyDescent="0.2">
      <c r="A46" s="20" t="s">
        <v>53</v>
      </c>
      <c r="B46" s="33">
        <f t="shared" si="8"/>
        <v>150</v>
      </c>
      <c r="C46" s="25">
        <f t="shared" si="8"/>
        <v>173</v>
      </c>
      <c r="D46" s="25">
        <f t="shared" si="8"/>
        <v>219</v>
      </c>
      <c r="E46" s="25">
        <f t="shared" si="8"/>
        <v>182</v>
      </c>
      <c r="F46" s="25">
        <f t="shared" si="8"/>
        <v>191</v>
      </c>
      <c r="G46" s="25">
        <f t="shared" si="8"/>
        <v>32</v>
      </c>
      <c r="H46" s="26">
        <f t="shared" si="8"/>
        <v>947</v>
      </c>
      <c r="I46" s="33">
        <f t="shared" si="8"/>
        <v>153</v>
      </c>
      <c r="J46" s="25">
        <f t="shared" si="8"/>
        <v>171</v>
      </c>
      <c r="K46" s="25">
        <f t="shared" si="8"/>
        <v>192</v>
      </c>
      <c r="L46" s="25">
        <f t="shared" si="9"/>
        <v>156</v>
      </c>
      <c r="M46" s="25">
        <f t="shared" si="9"/>
        <v>154</v>
      </c>
      <c r="N46" s="25">
        <f t="shared" si="9"/>
        <v>24</v>
      </c>
      <c r="O46" s="26">
        <f t="shared" si="9"/>
        <v>850</v>
      </c>
      <c r="P46" s="29">
        <f t="shared" si="9"/>
        <v>303</v>
      </c>
      <c r="Q46" s="25">
        <f t="shared" si="9"/>
        <v>344</v>
      </c>
      <c r="R46" s="25">
        <f t="shared" si="9"/>
        <v>411</v>
      </c>
      <c r="S46" s="25">
        <f t="shared" si="9"/>
        <v>338</v>
      </c>
      <c r="T46" s="25">
        <f t="shared" si="9"/>
        <v>345</v>
      </c>
      <c r="U46" s="25">
        <f t="shared" si="9"/>
        <v>56</v>
      </c>
      <c r="V46" s="26">
        <f t="shared" si="9"/>
        <v>1797</v>
      </c>
    </row>
    <row r="47" spans="1:22" ht="7.5" customHeight="1" x14ac:dyDescent="0.2">
      <c r="A47" s="20" t="s">
        <v>54</v>
      </c>
      <c r="B47" s="33">
        <f t="shared" si="8"/>
        <v>161</v>
      </c>
      <c r="C47" s="25">
        <f t="shared" si="8"/>
        <v>155</v>
      </c>
      <c r="D47" s="25">
        <f t="shared" si="8"/>
        <v>191</v>
      </c>
      <c r="E47" s="25">
        <f t="shared" si="8"/>
        <v>174</v>
      </c>
      <c r="F47" s="25">
        <f t="shared" si="8"/>
        <v>160</v>
      </c>
      <c r="G47" s="25">
        <f t="shared" si="8"/>
        <v>25</v>
      </c>
      <c r="H47" s="26">
        <f t="shared" si="8"/>
        <v>866</v>
      </c>
      <c r="I47" s="33">
        <f t="shared" si="8"/>
        <v>152</v>
      </c>
      <c r="J47" s="25">
        <f t="shared" si="8"/>
        <v>160</v>
      </c>
      <c r="K47" s="25">
        <f t="shared" si="8"/>
        <v>217</v>
      </c>
      <c r="L47" s="25">
        <f t="shared" si="9"/>
        <v>185</v>
      </c>
      <c r="M47" s="25">
        <f t="shared" si="9"/>
        <v>156</v>
      </c>
      <c r="N47" s="25">
        <f t="shared" si="9"/>
        <v>27</v>
      </c>
      <c r="O47" s="26">
        <f t="shared" si="9"/>
        <v>897</v>
      </c>
      <c r="P47" s="29">
        <f t="shared" si="9"/>
        <v>313</v>
      </c>
      <c r="Q47" s="25">
        <f t="shared" si="9"/>
        <v>315</v>
      </c>
      <c r="R47" s="25">
        <f t="shared" si="9"/>
        <v>408</v>
      </c>
      <c r="S47" s="25">
        <f t="shared" si="9"/>
        <v>359</v>
      </c>
      <c r="T47" s="25">
        <f t="shared" si="9"/>
        <v>316</v>
      </c>
      <c r="U47" s="25">
        <f t="shared" si="9"/>
        <v>52</v>
      </c>
      <c r="V47" s="26">
        <f t="shared" si="9"/>
        <v>1763</v>
      </c>
    </row>
    <row r="48" spans="1:22" ht="7.5" customHeight="1" x14ac:dyDescent="0.2">
      <c r="A48" s="20" t="s">
        <v>55</v>
      </c>
      <c r="B48" s="33">
        <f t="shared" si="8"/>
        <v>158</v>
      </c>
      <c r="C48" s="25">
        <f t="shared" si="8"/>
        <v>172</v>
      </c>
      <c r="D48" s="25">
        <f t="shared" si="8"/>
        <v>230</v>
      </c>
      <c r="E48" s="25">
        <f t="shared" si="8"/>
        <v>179</v>
      </c>
      <c r="F48" s="25">
        <f t="shared" si="8"/>
        <v>160</v>
      </c>
      <c r="G48" s="25">
        <f t="shared" si="8"/>
        <v>21</v>
      </c>
      <c r="H48" s="26">
        <f t="shared" si="8"/>
        <v>920</v>
      </c>
      <c r="I48" s="33">
        <f t="shared" si="8"/>
        <v>158</v>
      </c>
      <c r="J48" s="25">
        <f t="shared" si="8"/>
        <v>162</v>
      </c>
      <c r="K48" s="25">
        <f t="shared" si="8"/>
        <v>190</v>
      </c>
      <c r="L48" s="25">
        <f t="shared" si="9"/>
        <v>168</v>
      </c>
      <c r="M48" s="25">
        <f t="shared" si="9"/>
        <v>154</v>
      </c>
      <c r="N48" s="25">
        <f t="shared" si="9"/>
        <v>21</v>
      </c>
      <c r="O48" s="26">
        <f t="shared" si="9"/>
        <v>853</v>
      </c>
      <c r="P48" s="29">
        <f t="shared" si="9"/>
        <v>316</v>
      </c>
      <c r="Q48" s="25">
        <f t="shared" si="9"/>
        <v>334</v>
      </c>
      <c r="R48" s="25">
        <f t="shared" si="9"/>
        <v>420</v>
      </c>
      <c r="S48" s="25">
        <f t="shared" si="9"/>
        <v>347</v>
      </c>
      <c r="T48" s="25">
        <f t="shared" si="9"/>
        <v>314</v>
      </c>
      <c r="U48" s="25">
        <f t="shared" si="9"/>
        <v>42</v>
      </c>
      <c r="V48" s="26">
        <f t="shared" si="9"/>
        <v>1773</v>
      </c>
    </row>
    <row r="49" spans="1:22" ht="7.5" customHeight="1" x14ac:dyDescent="0.2">
      <c r="A49" s="20" t="s">
        <v>56</v>
      </c>
      <c r="B49" s="33">
        <f t="shared" si="8"/>
        <v>161</v>
      </c>
      <c r="C49" s="25">
        <f t="shared" si="8"/>
        <v>185</v>
      </c>
      <c r="D49" s="25">
        <f t="shared" si="8"/>
        <v>223</v>
      </c>
      <c r="E49" s="25">
        <f t="shared" si="8"/>
        <v>175</v>
      </c>
      <c r="F49" s="25">
        <f t="shared" si="8"/>
        <v>188</v>
      </c>
      <c r="G49" s="25">
        <f t="shared" si="8"/>
        <v>24</v>
      </c>
      <c r="H49" s="26">
        <f t="shared" si="8"/>
        <v>956</v>
      </c>
      <c r="I49" s="33">
        <f t="shared" si="8"/>
        <v>160</v>
      </c>
      <c r="J49" s="25">
        <f t="shared" si="8"/>
        <v>153</v>
      </c>
      <c r="K49" s="25">
        <f t="shared" si="8"/>
        <v>228</v>
      </c>
      <c r="L49" s="25">
        <f t="shared" si="9"/>
        <v>176</v>
      </c>
      <c r="M49" s="25">
        <f t="shared" si="9"/>
        <v>180</v>
      </c>
      <c r="N49" s="25">
        <f t="shared" si="9"/>
        <v>17</v>
      </c>
      <c r="O49" s="26">
        <f t="shared" si="9"/>
        <v>914</v>
      </c>
      <c r="P49" s="29">
        <f t="shared" si="9"/>
        <v>321</v>
      </c>
      <c r="Q49" s="25">
        <f t="shared" si="9"/>
        <v>338</v>
      </c>
      <c r="R49" s="25">
        <f t="shared" si="9"/>
        <v>451</v>
      </c>
      <c r="S49" s="25">
        <f t="shared" si="9"/>
        <v>351</v>
      </c>
      <c r="T49" s="25">
        <f t="shared" si="9"/>
        <v>368</v>
      </c>
      <c r="U49" s="25">
        <f t="shared" si="9"/>
        <v>41</v>
      </c>
      <c r="V49" s="26">
        <f t="shared" si="9"/>
        <v>1870</v>
      </c>
    </row>
    <row r="50" spans="1:22" ht="7.5" customHeight="1" x14ac:dyDescent="0.2">
      <c r="A50" s="20" t="s">
        <v>57</v>
      </c>
      <c r="B50" s="33">
        <f t="shared" si="8"/>
        <v>144</v>
      </c>
      <c r="C50" s="25">
        <f t="shared" si="8"/>
        <v>193</v>
      </c>
      <c r="D50" s="25">
        <f t="shared" si="8"/>
        <v>237</v>
      </c>
      <c r="E50" s="25">
        <f t="shared" si="8"/>
        <v>189</v>
      </c>
      <c r="F50" s="25">
        <f t="shared" si="8"/>
        <v>173</v>
      </c>
      <c r="G50" s="25">
        <f t="shared" si="8"/>
        <v>18</v>
      </c>
      <c r="H50" s="26">
        <f t="shared" si="8"/>
        <v>954</v>
      </c>
      <c r="I50" s="33">
        <f t="shared" si="8"/>
        <v>157</v>
      </c>
      <c r="J50" s="25">
        <f t="shared" si="8"/>
        <v>181</v>
      </c>
      <c r="K50" s="25">
        <f t="shared" si="8"/>
        <v>193</v>
      </c>
      <c r="L50" s="25">
        <f t="shared" si="9"/>
        <v>164</v>
      </c>
      <c r="M50" s="25">
        <f t="shared" si="9"/>
        <v>181</v>
      </c>
      <c r="N50" s="25">
        <f t="shared" si="9"/>
        <v>20</v>
      </c>
      <c r="O50" s="26">
        <f t="shared" si="9"/>
        <v>896</v>
      </c>
      <c r="P50" s="29">
        <f t="shared" si="9"/>
        <v>301</v>
      </c>
      <c r="Q50" s="25">
        <f t="shared" si="9"/>
        <v>374</v>
      </c>
      <c r="R50" s="25">
        <f t="shared" si="9"/>
        <v>430</v>
      </c>
      <c r="S50" s="25">
        <f t="shared" si="9"/>
        <v>353</v>
      </c>
      <c r="T50" s="25">
        <f t="shared" si="9"/>
        <v>354</v>
      </c>
      <c r="U50" s="25">
        <f t="shared" si="9"/>
        <v>38</v>
      </c>
      <c r="V50" s="26">
        <f t="shared" si="9"/>
        <v>1850</v>
      </c>
    </row>
    <row r="51" spans="1:22" ht="7.5" customHeight="1" x14ac:dyDescent="0.2">
      <c r="A51" s="20" t="s">
        <v>58</v>
      </c>
      <c r="B51" s="33">
        <f t="shared" si="8"/>
        <v>181</v>
      </c>
      <c r="C51" s="25">
        <f t="shared" si="8"/>
        <v>177</v>
      </c>
      <c r="D51" s="25">
        <f t="shared" si="8"/>
        <v>212</v>
      </c>
      <c r="E51" s="25">
        <f t="shared" si="8"/>
        <v>206</v>
      </c>
      <c r="F51" s="25">
        <f t="shared" si="8"/>
        <v>176</v>
      </c>
      <c r="G51" s="25">
        <f t="shared" si="8"/>
        <v>19</v>
      </c>
      <c r="H51" s="26">
        <f t="shared" si="8"/>
        <v>971</v>
      </c>
      <c r="I51" s="33">
        <f t="shared" si="8"/>
        <v>185</v>
      </c>
      <c r="J51" s="25">
        <f t="shared" si="8"/>
        <v>164</v>
      </c>
      <c r="K51" s="25">
        <f t="shared" si="8"/>
        <v>207</v>
      </c>
      <c r="L51" s="25">
        <f t="shared" si="9"/>
        <v>171</v>
      </c>
      <c r="M51" s="25">
        <f t="shared" si="9"/>
        <v>179</v>
      </c>
      <c r="N51" s="25">
        <f t="shared" si="9"/>
        <v>25</v>
      </c>
      <c r="O51" s="26">
        <f t="shared" si="9"/>
        <v>931</v>
      </c>
      <c r="P51" s="29">
        <f t="shared" si="9"/>
        <v>366</v>
      </c>
      <c r="Q51" s="25">
        <f t="shared" si="9"/>
        <v>341</v>
      </c>
      <c r="R51" s="25">
        <f t="shared" si="9"/>
        <v>419</v>
      </c>
      <c r="S51" s="25">
        <f t="shared" si="9"/>
        <v>377</v>
      </c>
      <c r="T51" s="25">
        <f t="shared" si="9"/>
        <v>355</v>
      </c>
      <c r="U51" s="25">
        <f t="shared" si="9"/>
        <v>44</v>
      </c>
      <c r="V51" s="26">
        <f t="shared" si="9"/>
        <v>1902</v>
      </c>
    </row>
    <row r="52" spans="1:22" ht="7.5" customHeight="1" x14ac:dyDescent="0.2">
      <c r="A52" s="20" t="s">
        <v>59</v>
      </c>
      <c r="B52" s="33">
        <f t="shared" si="8"/>
        <v>184</v>
      </c>
      <c r="C52" s="25">
        <f t="shared" si="8"/>
        <v>169</v>
      </c>
      <c r="D52" s="25">
        <f t="shared" si="8"/>
        <v>208</v>
      </c>
      <c r="E52" s="25">
        <f t="shared" si="8"/>
        <v>150</v>
      </c>
      <c r="F52" s="25">
        <f t="shared" si="8"/>
        <v>156</v>
      </c>
      <c r="G52" s="25">
        <f t="shared" si="8"/>
        <v>17</v>
      </c>
      <c r="H52" s="26">
        <f t="shared" si="8"/>
        <v>884</v>
      </c>
      <c r="I52" s="33">
        <f t="shared" si="8"/>
        <v>177</v>
      </c>
      <c r="J52" s="25">
        <f t="shared" si="8"/>
        <v>175</v>
      </c>
      <c r="K52" s="25">
        <f t="shared" si="8"/>
        <v>188</v>
      </c>
      <c r="L52" s="25">
        <f t="shared" si="9"/>
        <v>178</v>
      </c>
      <c r="M52" s="25">
        <f t="shared" si="9"/>
        <v>171</v>
      </c>
      <c r="N52" s="25">
        <f t="shared" si="9"/>
        <v>21</v>
      </c>
      <c r="O52" s="26">
        <f t="shared" si="9"/>
        <v>910</v>
      </c>
      <c r="P52" s="29">
        <f t="shared" si="9"/>
        <v>361</v>
      </c>
      <c r="Q52" s="25">
        <f t="shared" si="9"/>
        <v>344</v>
      </c>
      <c r="R52" s="25">
        <f t="shared" si="9"/>
        <v>396</v>
      </c>
      <c r="S52" s="25">
        <f t="shared" si="9"/>
        <v>328</v>
      </c>
      <c r="T52" s="25">
        <f t="shared" si="9"/>
        <v>327</v>
      </c>
      <c r="U52" s="25">
        <f t="shared" si="9"/>
        <v>38</v>
      </c>
      <c r="V52" s="26">
        <f t="shared" si="9"/>
        <v>1794</v>
      </c>
    </row>
    <row r="53" spans="1:22" ht="7.5" customHeight="1" x14ac:dyDescent="0.2">
      <c r="A53" s="20" t="s">
        <v>60</v>
      </c>
      <c r="B53" s="33">
        <f t="shared" si="8"/>
        <v>186</v>
      </c>
      <c r="C53" s="25">
        <f t="shared" si="8"/>
        <v>176</v>
      </c>
      <c r="D53" s="25">
        <f t="shared" si="8"/>
        <v>214</v>
      </c>
      <c r="E53" s="25">
        <f t="shared" si="8"/>
        <v>180</v>
      </c>
      <c r="F53" s="25">
        <f t="shared" si="8"/>
        <v>180</v>
      </c>
      <c r="G53" s="25">
        <f t="shared" si="8"/>
        <v>20</v>
      </c>
      <c r="H53" s="26">
        <f t="shared" si="8"/>
        <v>956</v>
      </c>
      <c r="I53" s="33">
        <f t="shared" si="8"/>
        <v>167</v>
      </c>
      <c r="J53" s="25">
        <f t="shared" si="8"/>
        <v>169</v>
      </c>
      <c r="K53" s="25">
        <f t="shared" si="8"/>
        <v>207</v>
      </c>
      <c r="L53" s="25">
        <f t="shared" si="9"/>
        <v>173</v>
      </c>
      <c r="M53" s="25">
        <f t="shared" si="9"/>
        <v>170</v>
      </c>
      <c r="N53" s="25">
        <f t="shared" si="9"/>
        <v>18</v>
      </c>
      <c r="O53" s="26">
        <f t="shared" si="9"/>
        <v>904</v>
      </c>
      <c r="P53" s="29">
        <f t="shared" si="9"/>
        <v>353</v>
      </c>
      <c r="Q53" s="25">
        <f t="shared" si="9"/>
        <v>345</v>
      </c>
      <c r="R53" s="25">
        <f t="shared" si="9"/>
        <v>421</v>
      </c>
      <c r="S53" s="25">
        <f t="shared" si="9"/>
        <v>353</v>
      </c>
      <c r="T53" s="25">
        <f t="shared" si="9"/>
        <v>350</v>
      </c>
      <c r="U53" s="25">
        <f t="shared" si="9"/>
        <v>38</v>
      </c>
      <c r="V53" s="26">
        <f t="shared" si="9"/>
        <v>1860</v>
      </c>
    </row>
    <row r="54" spans="1:22" ht="7.5" customHeight="1" x14ac:dyDescent="0.2">
      <c r="A54" s="20" t="s">
        <v>61</v>
      </c>
      <c r="B54" s="33">
        <f t="shared" ref="B54:K63" si="10">範囲１+範囲２+範囲３+範囲４+範囲５+範囲６+範囲７+範囲８+範囲９+範囲１０</f>
        <v>162</v>
      </c>
      <c r="C54" s="25">
        <f t="shared" si="10"/>
        <v>171</v>
      </c>
      <c r="D54" s="25">
        <f t="shared" si="10"/>
        <v>219</v>
      </c>
      <c r="E54" s="25">
        <f t="shared" si="10"/>
        <v>168</v>
      </c>
      <c r="F54" s="25">
        <f t="shared" si="10"/>
        <v>162</v>
      </c>
      <c r="G54" s="25">
        <f t="shared" si="10"/>
        <v>22</v>
      </c>
      <c r="H54" s="26">
        <f t="shared" si="10"/>
        <v>904</v>
      </c>
      <c r="I54" s="33">
        <f t="shared" si="10"/>
        <v>165</v>
      </c>
      <c r="J54" s="25">
        <f t="shared" si="10"/>
        <v>176</v>
      </c>
      <c r="K54" s="25">
        <f t="shared" si="10"/>
        <v>222</v>
      </c>
      <c r="L54" s="25">
        <f t="shared" ref="L54:V63" si="11">範囲１+範囲２+範囲３+範囲４+範囲５+範囲６+範囲７+範囲８+範囲９+範囲１０</f>
        <v>157</v>
      </c>
      <c r="M54" s="25">
        <f t="shared" si="11"/>
        <v>165</v>
      </c>
      <c r="N54" s="25">
        <f t="shared" si="11"/>
        <v>22</v>
      </c>
      <c r="O54" s="26">
        <f t="shared" si="11"/>
        <v>907</v>
      </c>
      <c r="P54" s="29">
        <f t="shared" si="11"/>
        <v>327</v>
      </c>
      <c r="Q54" s="25">
        <f t="shared" si="11"/>
        <v>347</v>
      </c>
      <c r="R54" s="25">
        <f t="shared" si="11"/>
        <v>441</v>
      </c>
      <c r="S54" s="25">
        <f t="shared" si="11"/>
        <v>325</v>
      </c>
      <c r="T54" s="25">
        <f t="shared" si="11"/>
        <v>327</v>
      </c>
      <c r="U54" s="25">
        <f t="shared" si="11"/>
        <v>44</v>
      </c>
      <c r="V54" s="26">
        <f t="shared" si="11"/>
        <v>1811</v>
      </c>
    </row>
    <row r="55" spans="1:22" ht="7.5" customHeight="1" x14ac:dyDescent="0.2">
      <c r="A55" s="20" t="s">
        <v>62</v>
      </c>
      <c r="B55" s="33">
        <f t="shared" si="10"/>
        <v>186</v>
      </c>
      <c r="C55" s="25">
        <f t="shared" si="10"/>
        <v>198</v>
      </c>
      <c r="D55" s="25">
        <f t="shared" si="10"/>
        <v>236</v>
      </c>
      <c r="E55" s="25">
        <f t="shared" si="10"/>
        <v>183</v>
      </c>
      <c r="F55" s="25">
        <f t="shared" si="10"/>
        <v>179</v>
      </c>
      <c r="G55" s="25">
        <f t="shared" si="10"/>
        <v>28</v>
      </c>
      <c r="H55" s="26">
        <f t="shared" si="10"/>
        <v>1010</v>
      </c>
      <c r="I55" s="33">
        <f t="shared" si="10"/>
        <v>164</v>
      </c>
      <c r="J55" s="25">
        <f t="shared" si="10"/>
        <v>197</v>
      </c>
      <c r="K55" s="25">
        <f t="shared" si="10"/>
        <v>235</v>
      </c>
      <c r="L55" s="25">
        <f t="shared" si="11"/>
        <v>146</v>
      </c>
      <c r="M55" s="25">
        <f t="shared" si="11"/>
        <v>150</v>
      </c>
      <c r="N55" s="25">
        <f t="shared" si="11"/>
        <v>24</v>
      </c>
      <c r="O55" s="26">
        <f t="shared" si="11"/>
        <v>916</v>
      </c>
      <c r="P55" s="29">
        <f t="shared" si="11"/>
        <v>350</v>
      </c>
      <c r="Q55" s="25">
        <f t="shared" si="11"/>
        <v>395</v>
      </c>
      <c r="R55" s="25">
        <f t="shared" si="11"/>
        <v>471</v>
      </c>
      <c r="S55" s="25">
        <f t="shared" si="11"/>
        <v>329</v>
      </c>
      <c r="T55" s="25">
        <f t="shared" si="11"/>
        <v>329</v>
      </c>
      <c r="U55" s="25">
        <f t="shared" si="11"/>
        <v>52</v>
      </c>
      <c r="V55" s="26">
        <f t="shared" si="11"/>
        <v>1926</v>
      </c>
    </row>
    <row r="56" spans="1:22" ht="7.5" customHeight="1" x14ac:dyDescent="0.2">
      <c r="A56" s="20" t="s">
        <v>63</v>
      </c>
      <c r="B56" s="33">
        <f t="shared" si="10"/>
        <v>167</v>
      </c>
      <c r="C56" s="25">
        <f t="shared" si="10"/>
        <v>195</v>
      </c>
      <c r="D56" s="25">
        <f t="shared" si="10"/>
        <v>222</v>
      </c>
      <c r="E56" s="25">
        <f t="shared" si="10"/>
        <v>174</v>
      </c>
      <c r="F56" s="25">
        <f t="shared" si="10"/>
        <v>160</v>
      </c>
      <c r="G56" s="25">
        <f t="shared" si="10"/>
        <v>22</v>
      </c>
      <c r="H56" s="26">
        <f t="shared" si="10"/>
        <v>940</v>
      </c>
      <c r="I56" s="33">
        <f t="shared" si="10"/>
        <v>170</v>
      </c>
      <c r="J56" s="25">
        <f t="shared" si="10"/>
        <v>191</v>
      </c>
      <c r="K56" s="25">
        <f t="shared" si="10"/>
        <v>231</v>
      </c>
      <c r="L56" s="25">
        <f t="shared" si="11"/>
        <v>199</v>
      </c>
      <c r="M56" s="25">
        <f t="shared" si="11"/>
        <v>176</v>
      </c>
      <c r="N56" s="25">
        <f t="shared" si="11"/>
        <v>29</v>
      </c>
      <c r="O56" s="26">
        <f t="shared" si="11"/>
        <v>996</v>
      </c>
      <c r="P56" s="29">
        <f t="shared" si="11"/>
        <v>337</v>
      </c>
      <c r="Q56" s="25">
        <f t="shared" si="11"/>
        <v>386</v>
      </c>
      <c r="R56" s="25">
        <f t="shared" si="11"/>
        <v>453</v>
      </c>
      <c r="S56" s="25">
        <f t="shared" si="11"/>
        <v>373</v>
      </c>
      <c r="T56" s="25">
        <f t="shared" si="11"/>
        <v>336</v>
      </c>
      <c r="U56" s="25">
        <f t="shared" si="11"/>
        <v>51</v>
      </c>
      <c r="V56" s="26">
        <f t="shared" si="11"/>
        <v>1936</v>
      </c>
    </row>
    <row r="57" spans="1:22" ht="7.5" customHeight="1" x14ac:dyDescent="0.2">
      <c r="A57" s="20" t="s">
        <v>64</v>
      </c>
      <c r="B57" s="33">
        <f t="shared" si="10"/>
        <v>164</v>
      </c>
      <c r="C57" s="25">
        <f t="shared" si="10"/>
        <v>181</v>
      </c>
      <c r="D57" s="25">
        <f t="shared" si="10"/>
        <v>240</v>
      </c>
      <c r="E57" s="25">
        <f t="shared" si="10"/>
        <v>171</v>
      </c>
      <c r="F57" s="25">
        <f t="shared" si="10"/>
        <v>183</v>
      </c>
      <c r="G57" s="25">
        <f t="shared" si="10"/>
        <v>23</v>
      </c>
      <c r="H57" s="26">
        <f t="shared" si="10"/>
        <v>962</v>
      </c>
      <c r="I57" s="33">
        <f t="shared" si="10"/>
        <v>188</v>
      </c>
      <c r="J57" s="25">
        <f t="shared" si="10"/>
        <v>186</v>
      </c>
      <c r="K57" s="25">
        <f t="shared" si="10"/>
        <v>210</v>
      </c>
      <c r="L57" s="25">
        <f t="shared" si="11"/>
        <v>192</v>
      </c>
      <c r="M57" s="25">
        <f t="shared" si="11"/>
        <v>188</v>
      </c>
      <c r="N57" s="25">
        <f t="shared" si="11"/>
        <v>22</v>
      </c>
      <c r="O57" s="26">
        <f t="shared" si="11"/>
        <v>986</v>
      </c>
      <c r="P57" s="29">
        <f t="shared" si="11"/>
        <v>352</v>
      </c>
      <c r="Q57" s="25">
        <f t="shared" si="11"/>
        <v>367</v>
      </c>
      <c r="R57" s="25">
        <f t="shared" si="11"/>
        <v>450</v>
      </c>
      <c r="S57" s="25">
        <f t="shared" si="11"/>
        <v>363</v>
      </c>
      <c r="T57" s="25">
        <f t="shared" si="11"/>
        <v>371</v>
      </c>
      <c r="U57" s="25">
        <f t="shared" si="11"/>
        <v>45</v>
      </c>
      <c r="V57" s="26">
        <f t="shared" si="11"/>
        <v>1948</v>
      </c>
    </row>
    <row r="58" spans="1:22" ht="7.5" customHeight="1" x14ac:dyDescent="0.2">
      <c r="A58" s="20" t="s">
        <v>65</v>
      </c>
      <c r="B58" s="33">
        <f t="shared" si="10"/>
        <v>163</v>
      </c>
      <c r="C58" s="25">
        <f t="shared" si="10"/>
        <v>177</v>
      </c>
      <c r="D58" s="25">
        <f t="shared" si="10"/>
        <v>205</v>
      </c>
      <c r="E58" s="25">
        <f t="shared" si="10"/>
        <v>206</v>
      </c>
      <c r="F58" s="25">
        <f t="shared" si="10"/>
        <v>154</v>
      </c>
      <c r="G58" s="25">
        <f t="shared" si="10"/>
        <v>26</v>
      </c>
      <c r="H58" s="26">
        <f t="shared" si="10"/>
        <v>931</v>
      </c>
      <c r="I58" s="33">
        <f t="shared" si="10"/>
        <v>178</v>
      </c>
      <c r="J58" s="25">
        <f t="shared" si="10"/>
        <v>196</v>
      </c>
      <c r="K58" s="25">
        <f t="shared" si="10"/>
        <v>221</v>
      </c>
      <c r="L58" s="25">
        <f t="shared" si="11"/>
        <v>177</v>
      </c>
      <c r="M58" s="25">
        <f t="shared" si="11"/>
        <v>159</v>
      </c>
      <c r="N58" s="25">
        <f t="shared" si="11"/>
        <v>27</v>
      </c>
      <c r="O58" s="26">
        <f t="shared" si="11"/>
        <v>958</v>
      </c>
      <c r="P58" s="29">
        <f t="shared" si="11"/>
        <v>341</v>
      </c>
      <c r="Q58" s="25">
        <f t="shared" si="11"/>
        <v>373</v>
      </c>
      <c r="R58" s="25">
        <f t="shared" si="11"/>
        <v>426</v>
      </c>
      <c r="S58" s="25">
        <f t="shared" si="11"/>
        <v>383</v>
      </c>
      <c r="T58" s="25">
        <f t="shared" si="11"/>
        <v>313</v>
      </c>
      <c r="U58" s="25">
        <f t="shared" si="11"/>
        <v>53</v>
      </c>
      <c r="V58" s="26">
        <f t="shared" si="11"/>
        <v>1889</v>
      </c>
    </row>
    <row r="59" spans="1:22" ht="7.5" customHeight="1" x14ac:dyDescent="0.2">
      <c r="A59" s="20" t="s">
        <v>66</v>
      </c>
      <c r="B59" s="33">
        <f t="shared" si="10"/>
        <v>162</v>
      </c>
      <c r="C59" s="25">
        <f t="shared" si="10"/>
        <v>167</v>
      </c>
      <c r="D59" s="25">
        <f t="shared" si="10"/>
        <v>216</v>
      </c>
      <c r="E59" s="25">
        <f t="shared" si="10"/>
        <v>197</v>
      </c>
      <c r="F59" s="25">
        <f t="shared" si="10"/>
        <v>147</v>
      </c>
      <c r="G59" s="25">
        <f t="shared" si="10"/>
        <v>20</v>
      </c>
      <c r="H59" s="26">
        <f t="shared" si="10"/>
        <v>909</v>
      </c>
      <c r="I59" s="33">
        <f t="shared" si="10"/>
        <v>175</v>
      </c>
      <c r="J59" s="25">
        <f t="shared" si="10"/>
        <v>210</v>
      </c>
      <c r="K59" s="25">
        <f t="shared" si="10"/>
        <v>197</v>
      </c>
      <c r="L59" s="25">
        <f t="shared" si="11"/>
        <v>176</v>
      </c>
      <c r="M59" s="25">
        <f t="shared" si="11"/>
        <v>155</v>
      </c>
      <c r="N59" s="25">
        <f t="shared" si="11"/>
        <v>23</v>
      </c>
      <c r="O59" s="26">
        <f t="shared" si="11"/>
        <v>936</v>
      </c>
      <c r="P59" s="29">
        <f t="shared" si="11"/>
        <v>337</v>
      </c>
      <c r="Q59" s="25">
        <f t="shared" si="11"/>
        <v>377</v>
      </c>
      <c r="R59" s="25">
        <f t="shared" si="11"/>
        <v>413</v>
      </c>
      <c r="S59" s="25">
        <f t="shared" si="11"/>
        <v>373</v>
      </c>
      <c r="T59" s="25">
        <f t="shared" si="11"/>
        <v>302</v>
      </c>
      <c r="U59" s="25">
        <f t="shared" si="11"/>
        <v>43</v>
      </c>
      <c r="V59" s="26">
        <f t="shared" si="11"/>
        <v>1845</v>
      </c>
    </row>
    <row r="60" spans="1:22" ht="7.5" customHeight="1" x14ac:dyDescent="0.2">
      <c r="A60" s="20" t="s">
        <v>67</v>
      </c>
      <c r="B60" s="33">
        <f t="shared" si="10"/>
        <v>184</v>
      </c>
      <c r="C60" s="25">
        <f t="shared" si="10"/>
        <v>177</v>
      </c>
      <c r="D60" s="25">
        <f t="shared" si="10"/>
        <v>235</v>
      </c>
      <c r="E60" s="25">
        <f t="shared" si="10"/>
        <v>205</v>
      </c>
      <c r="F60" s="25">
        <f t="shared" si="10"/>
        <v>181</v>
      </c>
      <c r="G60" s="25">
        <f t="shared" si="10"/>
        <v>17</v>
      </c>
      <c r="H60" s="26">
        <f t="shared" si="10"/>
        <v>999</v>
      </c>
      <c r="I60" s="33">
        <f t="shared" si="10"/>
        <v>175</v>
      </c>
      <c r="J60" s="25">
        <f t="shared" si="10"/>
        <v>160</v>
      </c>
      <c r="K60" s="25">
        <f t="shared" si="10"/>
        <v>201</v>
      </c>
      <c r="L60" s="25">
        <f t="shared" si="11"/>
        <v>189</v>
      </c>
      <c r="M60" s="25">
        <f t="shared" si="11"/>
        <v>156</v>
      </c>
      <c r="N60" s="25">
        <f t="shared" si="11"/>
        <v>21</v>
      </c>
      <c r="O60" s="26">
        <f t="shared" si="11"/>
        <v>902</v>
      </c>
      <c r="P60" s="29">
        <f t="shared" si="11"/>
        <v>359</v>
      </c>
      <c r="Q60" s="25">
        <f t="shared" si="11"/>
        <v>337</v>
      </c>
      <c r="R60" s="25">
        <f t="shared" si="11"/>
        <v>436</v>
      </c>
      <c r="S60" s="25">
        <f t="shared" si="11"/>
        <v>394</v>
      </c>
      <c r="T60" s="25">
        <f t="shared" si="11"/>
        <v>337</v>
      </c>
      <c r="U60" s="25">
        <f t="shared" si="11"/>
        <v>38</v>
      </c>
      <c r="V60" s="26">
        <f t="shared" si="11"/>
        <v>1901</v>
      </c>
    </row>
    <row r="61" spans="1:22" ht="7.5" customHeight="1" x14ac:dyDescent="0.2">
      <c r="A61" s="20" t="s">
        <v>68</v>
      </c>
      <c r="B61" s="33">
        <f t="shared" si="10"/>
        <v>170</v>
      </c>
      <c r="C61" s="25">
        <f t="shared" si="10"/>
        <v>195</v>
      </c>
      <c r="D61" s="25">
        <f t="shared" si="10"/>
        <v>196</v>
      </c>
      <c r="E61" s="25">
        <f t="shared" si="10"/>
        <v>211</v>
      </c>
      <c r="F61" s="25">
        <f t="shared" si="10"/>
        <v>159</v>
      </c>
      <c r="G61" s="25">
        <f t="shared" si="10"/>
        <v>16</v>
      </c>
      <c r="H61" s="26">
        <f t="shared" si="10"/>
        <v>947</v>
      </c>
      <c r="I61" s="33">
        <f t="shared" si="10"/>
        <v>155</v>
      </c>
      <c r="J61" s="25">
        <f t="shared" si="10"/>
        <v>200</v>
      </c>
      <c r="K61" s="25">
        <f t="shared" si="10"/>
        <v>193</v>
      </c>
      <c r="L61" s="25">
        <f t="shared" si="11"/>
        <v>181</v>
      </c>
      <c r="M61" s="25">
        <f t="shared" si="11"/>
        <v>170</v>
      </c>
      <c r="N61" s="25">
        <f t="shared" si="11"/>
        <v>30</v>
      </c>
      <c r="O61" s="26">
        <f t="shared" si="11"/>
        <v>929</v>
      </c>
      <c r="P61" s="29">
        <f t="shared" si="11"/>
        <v>325</v>
      </c>
      <c r="Q61" s="25">
        <f t="shared" si="11"/>
        <v>395</v>
      </c>
      <c r="R61" s="25">
        <f t="shared" si="11"/>
        <v>389</v>
      </c>
      <c r="S61" s="25">
        <f t="shared" si="11"/>
        <v>392</v>
      </c>
      <c r="T61" s="25">
        <f t="shared" si="11"/>
        <v>329</v>
      </c>
      <c r="U61" s="25">
        <f t="shared" si="11"/>
        <v>46</v>
      </c>
      <c r="V61" s="26">
        <f t="shared" si="11"/>
        <v>1876</v>
      </c>
    </row>
    <row r="62" spans="1:22" ht="7.5" customHeight="1" x14ac:dyDescent="0.2">
      <c r="A62" s="20" t="s">
        <v>69</v>
      </c>
      <c r="B62" s="33">
        <f t="shared" si="10"/>
        <v>189</v>
      </c>
      <c r="C62" s="25">
        <f t="shared" si="10"/>
        <v>197</v>
      </c>
      <c r="D62" s="25">
        <f t="shared" si="10"/>
        <v>193</v>
      </c>
      <c r="E62" s="25">
        <f t="shared" si="10"/>
        <v>184</v>
      </c>
      <c r="F62" s="25">
        <f t="shared" si="10"/>
        <v>173</v>
      </c>
      <c r="G62" s="25">
        <f t="shared" si="10"/>
        <v>18</v>
      </c>
      <c r="H62" s="26">
        <f t="shared" si="10"/>
        <v>954</v>
      </c>
      <c r="I62" s="33">
        <f t="shared" si="10"/>
        <v>189</v>
      </c>
      <c r="J62" s="25">
        <f t="shared" si="10"/>
        <v>200</v>
      </c>
      <c r="K62" s="25">
        <f t="shared" si="10"/>
        <v>176</v>
      </c>
      <c r="L62" s="25">
        <f t="shared" si="11"/>
        <v>190</v>
      </c>
      <c r="M62" s="25">
        <f t="shared" si="11"/>
        <v>191</v>
      </c>
      <c r="N62" s="25">
        <f t="shared" si="11"/>
        <v>15</v>
      </c>
      <c r="O62" s="26">
        <f t="shared" si="11"/>
        <v>961</v>
      </c>
      <c r="P62" s="29">
        <f t="shared" si="11"/>
        <v>378</v>
      </c>
      <c r="Q62" s="25">
        <f t="shared" si="11"/>
        <v>397</v>
      </c>
      <c r="R62" s="25">
        <f t="shared" si="11"/>
        <v>369</v>
      </c>
      <c r="S62" s="25">
        <f t="shared" si="11"/>
        <v>374</v>
      </c>
      <c r="T62" s="25">
        <f t="shared" si="11"/>
        <v>364</v>
      </c>
      <c r="U62" s="25">
        <f t="shared" si="11"/>
        <v>33</v>
      </c>
      <c r="V62" s="26">
        <f t="shared" si="11"/>
        <v>1915</v>
      </c>
    </row>
    <row r="63" spans="1:22" ht="7.5" customHeight="1" x14ac:dyDescent="0.2">
      <c r="A63" s="20" t="s">
        <v>70</v>
      </c>
      <c r="B63" s="33">
        <f t="shared" si="10"/>
        <v>101</v>
      </c>
      <c r="C63" s="25">
        <f t="shared" si="10"/>
        <v>153</v>
      </c>
      <c r="D63" s="25">
        <f t="shared" si="10"/>
        <v>165</v>
      </c>
      <c r="E63" s="25">
        <f t="shared" si="10"/>
        <v>158</v>
      </c>
      <c r="F63" s="25">
        <f t="shared" si="10"/>
        <v>135</v>
      </c>
      <c r="G63" s="25">
        <f t="shared" si="10"/>
        <v>15</v>
      </c>
      <c r="H63" s="26">
        <f t="shared" si="10"/>
        <v>727</v>
      </c>
      <c r="I63" s="33">
        <f t="shared" si="10"/>
        <v>142</v>
      </c>
      <c r="J63" s="25">
        <f t="shared" si="10"/>
        <v>164</v>
      </c>
      <c r="K63" s="25">
        <f t="shared" si="10"/>
        <v>165</v>
      </c>
      <c r="L63" s="25">
        <f t="shared" si="11"/>
        <v>137</v>
      </c>
      <c r="M63" s="25">
        <f t="shared" si="11"/>
        <v>136</v>
      </c>
      <c r="N63" s="25">
        <f t="shared" si="11"/>
        <v>24</v>
      </c>
      <c r="O63" s="26">
        <f t="shared" si="11"/>
        <v>768</v>
      </c>
      <c r="P63" s="29">
        <f t="shared" si="11"/>
        <v>243</v>
      </c>
      <c r="Q63" s="25">
        <f t="shared" si="11"/>
        <v>317</v>
      </c>
      <c r="R63" s="25">
        <f t="shared" si="11"/>
        <v>330</v>
      </c>
      <c r="S63" s="25">
        <f t="shared" si="11"/>
        <v>295</v>
      </c>
      <c r="T63" s="25">
        <f t="shared" si="11"/>
        <v>271</v>
      </c>
      <c r="U63" s="25">
        <f t="shared" si="11"/>
        <v>39</v>
      </c>
      <c r="V63" s="26">
        <f t="shared" si="11"/>
        <v>1495</v>
      </c>
    </row>
    <row r="64" spans="1:22" ht="7.5" customHeight="1" x14ac:dyDescent="0.2">
      <c r="A64" s="20" t="s">
        <v>71</v>
      </c>
      <c r="B64" s="33">
        <f t="shared" ref="B64:K73" si="12">範囲１+範囲２+範囲３+範囲４+範囲５+範囲６+範囲７+範囲８+範囲９+範囲１０</f>
        <v>171</v>
      </c>
      <c r="C64" s="25">
        <f t="shared" si="12"/>
        <v>183</v>
      </c>
      <c r="D64" s="25">
        <f t="shared" si="12"/>
        <v>196</v>
      </c>
      <c r="E64" s="25">
        <f t="shared" si="12"/>
        <v>181</v>
      </c>
      <c r="F64" s="25">
        <f t="shared" si="12"/>
        <v>175</v>
      </c>
      <c r="G64" s="25">
        <f t="shared" si="12"/>
        <v>17</v>
      </c>
      <c r="H64" s="26">
        <f t="shared" si="12"/>
        <v>923</v>
      </c>
      <c r="I64" s="33">
        <f t="shared" si="12"/>
        <v>165</v>
      </c>
      <c r="J64" s="25">
        <f t="shared" si="12"/>
        <v>184</v>
      </c>
      <c r="K64" s="25">
        <f t="shared" si="12"/>
        <v>186</v>
      </c>
      <c r="L64" s="25">
        <f t="shared" ref="L64:V73" si="13">範囲１+範囲２+範囲３+範囲４+範囲５+範囲６+範囲７+範囲８+範囲９+範囲１０</f>
        <v>149</v>
      </c>
      <c r="M64" s="25">
        <f t="shared" si="13"/>
        <v>176</v>
      </c>
      <c r="N64" s="25">
        <f t="shared" si="13"/>
        <v>19</v>
      </c>
      <c r="O64" s="26">
        <f t="shared" si="13"/>
        <v>879</v>
      </c>
      <c r="P64" s="29">
        <f t="shared" si="13"/>
        <v>336</v>
      </c>
      <c r="Q64" s="25">
        <f t="shared" si="13"/>
        <v>367</v>
      </c>
      <c r="R64" s="25">
        <f t="shared" si="13"/>
        <v>382</v>
      </c>
      <c r="S64" s="25">
        <f t="shared" si="13"/>
        <v>330</v>
      </c>
      <c r="T64" s="25">
        <f t="shared" si="13"/>
        <v>351</v>
      </c>
      <c r="U64" s="25">
        <f t="shared" si="13"/>
        <v>36</v>
      </c>
      <c r="V64" s="26">
        <f t="shared" si="13"/>
        <v>1802</v>
      </c>
    </row>
    <row r="65" spans="1:22" ht="7.5" customHeight="1" x14ac:dyDescent="0.2">
      <c r="A65" s="20" t="s">
        <v>72</v>
      </c>
      <c r="B65" s="33">
        <f t="shared" si="12"/>
        <v>163</v>
      </c>
      <c r="C65" s="25">
        <f t="shared" si="12"/>
        <v>178</v>
      </c>
      <c r="D65" s="25">
        <f t="shared" si="12"/>
        <v>181</v>
      </c>
      <c r="E65" s="25">
        <f t="shared" si="12"/>
        <v>174</v>
      </c>
      <c r="F65" s="25">
        <f t="shared" si="12"/>
        <v>159</v>
      </c>
      <c r="G65" s="25">
        <f t="shared" si="12"/>
        <v>23</v>
      </c>
      <c r="H65" s="26">
        <f t="shared" si="12"/>
        <v>878</v>
      </c>
      <c r="I65" s="33">
        <f t="shared" si="12"/>
        <v>154</v>
      </c>
      <c r="J65" s="25">
        <f t="shared" si="12"/>
        <v>174</v>
      </c>
      <c r="K65" s="25">
        <f t="shared" si="12"/>
        <v>140</v>
      </c>
      <c r="L65" s="25">
        <f t="shared" si="13"/>
        <v>151</v>
      </c>
      <c r="M65" s="25">
        <f t="shared" si="13"/>
        <v>153</v>
      </c>
      <c r="N65" s="25">
        <f t="shared" si="13"/>
        <v>26</v>
      </c>
      <c r="O65" s="26">
        <f t="shared" si="13"/>
        <v>798</v>
      </c>
      <c r="P65" s="29">
        <f t="shared" si="13"/>
        <v>317</v>
      </c>
      <c r="Q65" s="25">
        <f t="shared" si="13"/>
        <v>352</v>
      </c>
      <c r="R65" s="25">
        <f t="shared" si="13"/>
        <v>321</v>
      </c>
      <c r="S65" s="25">
        <f t="shared" si="13"/>
        <v>325</v>
      </c>
      <c r="T65" s="25">
        <f t="shared" si="13"/>
        <v>312</v>
      </c>
      <c r="U65" s="25">
        <f t="shared" si="13"/>
        <v>49</v>
      </c>
      <c r="V65" s="26">
        <f t="shared" si="13"/>
        <v>1676</v>
      </c>
    </row>
    <row r="66" spans="1:22" ht="7.5" customHeight="1" x14ac:dyDescent="0.2">
      <c r="A66" s="20" t="s">
        <v>73</v>
      </c>
      <c r="B66" s="33">
        <f t="shared" si="12"/>
        <v>139</v>
      </c>
      <c r="C66" s="25">
        <f t="shared" si="12"/>
        <v>167</v>
      </c>
      <c r="D66" s="25">
        <f t="shared" si="12"/>
        <v>166</v>
      </c>
      <c r="E66" s="25">
        <f t="shared" si="12"/>
        <v>158</v>
      </c>
      <c r="F66" s="25">
        <f t="shared" si="12"/>
        <v>170</v>
      </c>
      <c r="G66" s="25">
        <f t="shared" si="12"/>
        <v>19</v>
      </c>
      <c r="H66" s="26">
        <f t="shared" si="12"/>
        <v>819</v>
      </c>
      <c r="I66" s="33">
        <f t="shared" si="12"/>
        <v>142</v>
      </c>
      <c r="J66" s="25">
        <f t="shared" si="12"/>
        <v>160</v>
      </c>
      <c r="K66" s="25">
        <f t="shared" si="12"/>
        <v>158</v>
      </c>
      <c r="L66" s="25">
        <f t="shared" si="13"/>
        <v>156</v>
      </c>
      <c r="M66" s="25">
        <f t="shared" si="13"/>
        <v>177</v>
      </c>
      <c r="N66" s="25">
        <f t="shared" si="13"/>
        <v>15</v>
      </c>
      <c r="O66" s="26">
        <f t="shared" si="13"/>
        <v>808</v>
      </c>
      <c r="P66" s="29">
        <f t="shared" si="13"/>
        <v>281</v>
      </c>
      <c r="Q66" s="25">
        <f t="shared" si="13"/>
        <v>327</v>
      </c>
      <c r="R66" s="25">
        <f t="shared" si="13"/>
        <v>324</v>
      </c>
      <c r="S66" s="25">
        <f t="shared" si="13"/>
        <v>314</v>
      </c>
      <c r="T66" s="25">
        <f t="shared" si="13"/>
        <v>347</v>
      </c>
      <c r="U66" s="25">
        <f t="shared" si="13"/>
        <v>34</v>
      </c>
      <c r="V66" s="26">
        <f t="shared" si="13"/>
        <v>1627</v>
      </c>
    </row>
    <row r="67" spans="1:22" ht="7.5" customHeight="1" x14ac:dyDescent="0.2">
      <c r="A67" s="20" t="s">
        <v>74</v>
      </c>
      <c r="B67" s="33">
        <f t="shared" si="12"/>
        <v>167</v>
      </c>
      <c r="C67" s="25">
        <f t="shared" si="12"/>
        <v>143</v>
      </c>
      <c r="D67" s="25">
        <f t="shared" si="12"/>
        <v>150</v>
      </c>
      <c r="E67" s="25">
        <f t="shared" si="12"/>
        <v>175</v>
      </c>
      <c r="F67" s="25">
        <f t="shared" si="12"/>
        <v>142</v>
      </c>
      <c r="G67" s="25">
        <f t="shared" si="12"/>
        <v>19</v>
      </c>
      <c r="H67" s="26">
        <f t="shared" si="12"/>
        <v>796</v>
      </c>
      <c r="I67" s="33">
        <f t="shared" si="12"/>
        <v>134</v>
      </c>
      <c r="J67" s="25">
        <f t="shared" si="12"/>
        <v>169</v>
      </c>
      <c r="K67" s="25">
        <f t="shared" si="12"/>
        <v>147</v>
      </c>
      <c r="L67" s="25">
        <f t="shared" si="13"/>
        <v>138</v>
      </c>
      <c r="M67" s="25">
        <f t="shared" si="13"/>
        <v>146</v>
      </c>
      <c r="N67" s="25">
        <f t="shared" si="13"/>
        <v>16</v>
      </c>
      <c r="O67" s="26">
        <f t="shared" si="13"/>
        <v>750</v>
      </c>
      <c r="P67" s="29">
        <f t="shared" si="13"/>
        <v>301</v>
      </c>
      <c r="Q67" s="25">
        <f t="shared" si="13"/>
        <v>312</v>
      </c>
      <c r="R67" s="25">
        <f t="shared" si="13"/>
        <v>297</v>
      </c>
      <c r="S67" s="25">
        <f t="shared" si="13"/>
        <v>313</v>
      </c>
      <c r="T67" s="25">
        <f t="shared" si="13"/>
        <v>288</v>
      </c>
      <c r="U67" s="25">
        <f t="shared" si="13"/>
        <v>35</v>
      </c>
      <c r="V67" s="26">
        <f t="shared" si="13"/>
        <v>1546</v>
      </c>
    </row>
    <row r="68" spans="1:22" ht="7.5" customHeight="1" x14ac:dyDescent="0.2">
      <c r="A68" s="20" t="s">
        <v>75</v>
      </c>
      <c r="B68" s="33">
        <f t="shared" si="12"/>
        <v>128</v>
      </c>
      <c r="C68" s="25">
        <f t="shared" si="12"/>
        <v>155</v>
      </c>
      <c r="D68" s="25">
        <f t="shared" si="12"/>
        <v>132</v>
      </c>
      <c r="E68" s="25">
        <f t="shared" si="12"/>
        <v>137</v>
      </c>
      <c r="F68" s="25">
        <f t="shared" si="12"/>
        <v>131</v>
      </c>
      <c r="G68" s="25">
        <f t="shared" si="12"/>
        <v>11</v>
      </c>
      <c r="H68" s="26">
        <f t="shared" si="12"/>
        <v>694</v>
      </c>
      <c r="I68" s="33">
        <f t="shared" si="12"/>
        <v>139</v>
      </c>
      <c r="J68" s="25">
        <f t="shared" si="12"/>
        <v>157</v>
      </c>
      <c r="K68" s="25">
        <f t="shared" si="12"/>
        <v>145</v>
      </c>
      <c r="L68" s="25">
        <f t="shared" si="13"/>
        <v>143</v>
      </c>
      <c r="M68" s="25">
        <f t="shared" si="13"/>
        <v>126</v>
      </c>
      <c r="N68" s="25">
        <f t="shared" si="13"/>
        <v>14</v>
      </c>
      <c r="O68" s="26">
        <f t="shared" si="13"/>
        <v>724</v>
      </c>
      <c r="P68" s="29">
        <f t="shared" si="13"/>
        <v>267</v>
      </c>
      <c r="Q68" s="25">
        <f t="shared" si="13"/>
        <v>312</v>
      </c>
      <c r="R68" s="25">
        <f t="shared" si="13"/>
        <v>277</v>
      </c>
      <c r="S68" s="25">
        <f t="shared" si="13"/>
        <v>280</v>
      </c>
      <c r="T68" s="25">
        <f t="shared" si="13"/>
        <v>257</v>
      </c>
      <c r="U68" s="25">
        <f t="shared" si="13"/>
        <v>25</v>
      </c>
      <c r="V68" s="26">
        <f t="shared" si="13"/>
        <v>1418</v>
      </c>
    </row>
    <row r="69" spans="1:22" ht="7.5" customHeight="1" x14ac:dyDescent="0.2">
      <c r="A69" s="20" t="s">
        <v>76</v>
      </c>
      <c r="B69" s="33">
        <f t="shared" si="12"/>
        <v>121</v>
      </c>
      <c r="C69" s="25">
        <f t="shared" si="12"/>
        <v>143</v>
      </c>
      <c r="D69" s="25">
        <f t="shared" si="12"/>
        <v>150</v>
      </c>
      <c r="E69" s="25">
        <f t="shared" si="12"/>
        <v>156</v>
      </c>
      <c r="F69" s="25">
        <f t="shared" si="12"/>
        <v>142</v>
      </c>
      <c r="G69" s="25">
        <f t="shared" si="12"/>
        <v>16</v>
      </c>
      <c r="H69" s="26">
        <f t="shared" si="12"/>
        <v>728</v>
      </c>
      <c r="I69" s="33">
        <f t="shared" si="12"/>
        <v>124</v>
      </c>
      <c r="J69" s="25">
        <f t="shared" si="12"/>
        <v>150</v>
      </c>
      <c r="K69" s="25">
        <f t="shared" si="12"/>
        <v>134</v>
      </c>
      <c r="L69" s="25">
        <f t="shared" si="13"/>
        <v>148</v>
      </c>
      <c r="M69" s="25">
        <f t="shared" si="13"/>
        <v>134</v>
      </c>
      <c r="N69" s="25">
        <f t="shared" si="13"/>
        <v>27</v>
      </c>
      <c r="O69" s="26">
        <f t="shared" si="13"/>
        <v>717</v>
      </c>
      <c r="P69" s="29">
        <f t="shared" si="13"/>
        <v>245</v>
      </c>
      <c r="Q69" s="25">
        <f t="shared" si="13"/>
        <v>293</v>
      </c>
      <c r="R69" s="25">
        <f t="shared" si="13"/>
        <v>284</v>
      </c>
      <c r="S69" s="25">
        <f t="shared" si="13"/>
        <v>304</v>
      </c>
      <c r="T69" s="25">
        <f t="shared" si="13"/>
        <v>276</v>
      </c>
      <c r="U69" s="25">
        <f t="shared" si="13"/>
        <v>43</v>
      </c>
      <c r="V69" s="26">
        <f t="shared" si="13"/>
        <v>1445</v>
      </c>
    </row>
    <row r="70" spans="1:22" ht="7.5" customHeight="1" x14ac:dyDescent="0.2">
      <c r="A70" s="20" t="s">
        <v>77</v>
      </c>
      <c r="B70" s="33">
        <f t="shared" si="12"/>
        <v>135</v>
      </c>
      <c r="C70" s="25">
        <f t="shared" si="12"/>
        <v>123</v>
      </c>
      <c r="D70" s="25">
        <f t="shared" si="12"/>
        <v>164</v>
      </c>
      <c r="E70" s="25">
        <f t="shared" si="12"/>
        <v>156</v>
      </c>
      <c r="F70" s="25">
        <f t="shared" si="12"/>
        <v>129</v>
      </c>
      <c r="G70" s="25">
        <f t="shared" si="12"/>
        <v>24</v>
      </c>
      <c r="H70" s="26">
        <f t="shared" si="12"/>
        <v>731</v>
      </c>
      <c r="I70" s="33">
        <f t="shared" si="12"/>
        <v>131</v>
      </c>
      <c r="J70" s="25">
        <f t="shared" si="12"/>
        <v>111</v>
      </c>
      <c r="K70" s="25">
        <f t="shared" si="12"/>
        <v>132</v>
      </c>
      <c r="L70" s="25">
        <f t="shared" si="13"/>
        <v>124</v>
      </c>
      <c r="M70" s="25">
        <f t="shared" si="13"/>
        <v>117</v>
      </c>
      <c r="N70" s="25">
        <f t="shared" si="13"/>
        <v>17</v>
      </c>
      <c r="O70" s="26">
        <f t="shared" si="13"/>
        <v>632</v>
      </c>
      <c r="P70" s="29">
        <f t="shared" si="13"/>
        <v>266</v>
      </c>
      <c r="Q70" s="25">
        <f t="shared" si="13"/>
        <v>234</v>
      </c>
      <c r="R70" s="25">
        <f t="shared" si="13"/>
        <v>296</v>
      </c>
      <c r="S70" s="25">
        <f t="shared" si="13"/>
        <v>280</v>
      </c>
      <c r="T70" s="25">
        <f t="shared" si="13"/>
        <v>246</v>
      </c>
      <c r="U70" s="25">
        <f t="shared" si="13"/>
        <v>41</v>
      </c>
      <c r="V70" s="26">
        <f t="shared" si="13"/>
        <v>1363</v>
      </c>
    </row>
    <row r="71" spans="1:22" ht="7.5" customHeight="1" x14ac:dyDescent="0.2">
      <c r="A71" s="20" t="s">
        <v>78</v>
      </c>
      <c r="B71" s="33">
        <f t="shared" si="12"/>
        <v>117</v>
      </c>
      <c r="C71" s="25">
        <f t="shared" si="12"/>
        <v>140</v>
      </c>
      <c r="D71" s="25">
        <f t="shared" si="12"/>
        <v>126</v>
      </c>
      <c r="E71" s="25">
        <f t="shared" si="12"/>
        <v>106</v>
      </c>
      <c r="F71" s="25">
        <f t="shared" si="12"/>
        <v>120</v>
      </c>
      <c r="G71" s="25">
        <f t="shared" si="12"/>
        <v>19</v>
      </c>
      <c r="H71" s="26">
        <f t="shared" si="12"/>
        <v>628</v>
      </c>
      <c r="I71" s="33">
        <f t="shared" si="12"/>
        <v>93</v>
      </c>
      <c r="J71" s="25">
        <f t="shared" si="12"/>
        <v>116</v>
      </c>
      <c r="K71" s="25">
        <f t="shared" si="12"/>
        <v>121</v>
      </c>
      <c r="L71" s="25">
        <f t="shared" si="13"/>
        <v>118</v>
      </c>
      <c r="M71" s="25">
        <f t="shared" si="13"/>
        <v>116</v>
      </c>
      <c r="N71" s="25">
        <f t="shared" si="13"/>
        <v>11</v>
      </c>
      <c r="O71" s="26">
        <f t="shared" si="13"/>
        <v>575</v>
      </c>
      <c r="P71" s="29">
        <f t="shared" si="13"/>
        <v>210</v>
      </c>
      <c r="Q71" s="25">
        <f t="shared" si="13"/>
        <v>256</v>
      </c>
      <c r="R71" s="25">
        <f t="shared" si="13"/>
        <v>247</v>
      </c>
      <c r="S71" s="25">
        <f t="shared" si="13"/>
        <v>224</v>
      </c>
      <c r="T71" s="25">
        <f t="shared" si="13"/>
        <v>236</v>
      </c>
      <c r="U71" s="25">
        <f t="shared" si="13"/>
        <v>30</v>
      </c>
      <c r="V71" s="26">
        <f t="shared" si="13"/>
        <v>1203</v>
      </c>
    </row>
    <row r="72" spans="1:22" ht="7.5" customHeight="1" x14ac:dyDescent="0.2">
      <c r="A72" s="20" t="s">
        <v>79</v>
      </c>
      <c r="B72" s="33">
        <f t="shared" si="12"/>
        <v>109</v>
      </c>
      <c r="C72" s="25">
        <f t="shared" si="12"/>
        <v>118</v>
      </c>
      <c r="D72" s="25">
        <f t="shared" si="12"/>
        <v>112</v>
      </c>
      <c r="E72" s="25">
        <f t="shared" si="12"/>
        <v>118</v>
      </c>
      <c r="F72" s="25">
        <f t="shared" si="12"/>
        <v>128</v>
      </c>
      <c r="G72" s="25">
        <f t="shared" si="12"/>
        <v>15</v>
      </c>
      <c r="H72" s="26">
        <f t="shared" si="12"/>
        <v>600</v>
      </c>
      <c r="I72" s="33">
        <f t="shared" si="12"/>
        <v>103</v>
      </c>
      <c r="J72" s="25">
        <f t="shared" si="12"/>
        <v>114</v>
      </c>
      <c r="K72" s="25">
        <f t="shared" si="12"/>
        <v>111</v>
      </c>
      <c r="L72" s="25">
        <f t="shared" si="13"/>
        <v>124</v>
      </c>
      <c r="M72" s="25">
        <f t="shared" si="13"/>
        <v>110</v>
      </c>
      <c r="N72" s="25">
        <f t="shared" si="13"/>
        <v>24</v>
      </c>
      <c r="O72" s="26">
        <f t="shared" si="13"/>
        <v>586</v>
      </c>
      <c r="P72" s="29">
        <f t="shared" si="13"/>
        <v>212</v>
      </c>
      <c r="Q72" s="25">
        <f t="shared" si="13"/>
        <v>232</v>
      </c>
      <c r="R72" s="25">
        <f t="shared" si="13"/>
        <v>223</v>
      </c>
      <c r="S72" s="25">
        <f t="shared" si="13"/>
        <v>242</v>
      </c>
      <c r="T72" s="25">
        <f t="shared" si="13"/>
        <v>238</v>
      </c>
      <c r="U72" s="25">
        <f t="shared" si="13"/>
        <v>39</v>
      </c>
      <c r="V72" s="26">
        <f t="shared" si="13"/>
        <v>1186</v>
      </c>
    </row>
    <row r="73" spans="1:22" ht="7.5" customHeight="1" x14ac:dyDescent="0.2">
      <c r="A73" s="20" t="s">
        <v>80</v>
      </c>
      <c r="B73" s="33">
        <f t="shared" si="12"/>
        <v>108</v>
      </c>
      <c r="C73" s="25">
        <f t="shared" si="12"/>
        <v>105</v>
      </c>
      <c r="D73" s="25">
        <f t="shared" si="12"/>
        <v>115</v>
      </c>
      <c r="E73" s="25">
        <f t="shared" si="12"/>
        <v>127</v>
      </c>
      <c r="F73" s="25">
        <f t="shared" si="12"/>
        <v>96</v>
      </c>
      <c r="G73" s="25">
        <f t="shared" si="12"/>
        <v>16</v>
      </c>
      <c r="H73" s="26">
        <f t="shared" si="12"/>
        <v>567</v>
      </c>
      <c r="I73" s="33">
        <f t="shared" si="12"/>
        <v>87</v>
      </c>
      <c r="J73" s="25">
        <f t="shared" si="12"/>
        <v>104</v>
      </c>
      <c r="K73" s="25">
        <f t="shared" si="12"/>
        <v>131</v>
      </c>
      <c r="L73" s="25">
        <f t="shared" si="13"/>
        <v>99</v>
      </c>
      <c r="M73" s="25">
        <f t="shared" si="13"/>
        <v>102</v>
      </c>
      <c r="N73" s="25">
        <f t="shared" si="13"/>
        <v>24</v>
      </c>
      <c r="O73" s="26">
        <f t="shared" si="13"/>
        <v>547</v>
      </c>
      <c r="P73" s="29">
        <f t="shared" si="13"/>
        <v>195</v>
      </c>
      <c r="Q73" s="25">
        <f t="shared" si="13"/>
        <v>209</v>
      </c>
      <c r="R73" s="25">
        <f t="shared" si="13"/>
        <v>246</v>
      </c>
      <c r="S73" s="25">
        <f t="shared" si="13"/>
        <v>226</v>
      </c>
      <c r="T73" s="25">
        <f t="shared" si="13"/>
        <v>198</v>
      </c>
      <c r="U73" s="25">
        <f t="shared" si="13"/>
        <v>40</v>
      </c>
      <c r="V73" s="26">
        <f t="shared" si="13"/>
        <v>1114</v>
      </c>
    </row>
    <row r="74" spans="1:22" ht="7.5" customHeight="1" x14ac:dyDescent="0.2">
      <c r="A74" s="20" t="s">
        <v>81</v>
      </c>
      <c r="B74" s="33">
        <f t="shared" ref="B74:K83" si="14">範囲１+範囲２+範囲３+範囲４+範囲５+範囲６+範囲７+範囲８+範囲９+範囲１０</f>
        <v>91</v>
      </c>
      <c r="C74" s="25">
        <f t="shared" si="14"/>
        <v>113</v>
      </c>
      <c r="D74" s="25">
        <f t="shared" si="14"/>
        <v>105</v>
      </c>
      <c r="E74" s="25">
        <f t="shared" si="14"/>
        <v>148</v>
      </c>
      <c r="F74" s="25">
        <f t="shared" si="14"/>
        <v>85</v>
      </c>
      <c r="G74" s="25">
        <f t="shared" si="14"/>
        <v>15</v>
      </c>
      <c r="H74" s="26">
        <f t="shared" si="14"/>
        <v>557</v>
      </c>
      <c r="I74" s="33">
        <f t="shared" si="14"/>
        <v>115</v>
      </c>
      <c r="J74" s="25">
        <f t="shared" si="14"/>
        <v>127</v>
      </c>
      <c r="K74" s="25">
        <f t="shared" si="14"/>
        <v>111</v>
      </c>
      <c r="L74" s="25">
        <f t="shared" ref="L74:V83" si="15">範囲１+範囲２+範囲３+範囲４+範囲５+範囲６+範囲７+範囲８+範囲９+範囲１０</f>
        <v>110</v>
      </c>
      <c r="M74" s="25">
        <f t="shared" si="15"/>
        <v>98</v>
      </c>
      <c r="N74" s="25">
        <f t="shared" si="15"/>
        <v>15</v>
      </c>
      <c r="O74" s="26">
        <f t="shared" si="15"/>
        <v>576</v>
      </c>
      <c r="P74" s="29">
        <f t="shared" si="15"/>
        <v>206</v>
      </c>
      <c r="Q74" s="25">
        <f t="shared" si="15"/>
        <v>240</v>
      </c>
      <c r="R74" s="25">
        <f t="shared" si="15"/>
        <v>216</v>
      </c>
      <c r="S74" s="25">
        <f t="shared" si="15"/>
        <v>258</v>
      </c>
      <c r="T74" s="25">
        <f t="shared" si="15"/>
        <v>183</v>
      </c>
      <c r="U74" s="25">
        <f t="shared" si="15"/>
        <v>30</v>
      </c>
      <c r="V74" s="26">
        <f t="shared" si="15"/>
        <v>1133</v>
      </c>
    </row>
    <row r="75" spans="1:22" ht="7.5" customHeight="1" x14ac:dyDescent="0.2">
      <c r="A75" s="20" t="s">
        <v>82</v>
      </c>
      <c r="B75" s="33">
        <f t="shared" si="14"/>
        <v>102</v>
      </c>
      <c r="C75" s="25">
        <f t="shared" si="14"/>
        <v>111</v>
      </c>
      <c r="D75" s="25">
        <f t="shared" si="14"/>
        <v>94</v>
      </c>
      <c r="E75" s="25">
        <f t="shared" si="14"/>
        <v>125</v>
      </c>
      <c r="F75" s="25">
        <f t="shared" si="14"/>
        <v>96</v>
      </c>
      <c r="G75" s="25">
        <f t="shared" si="14"/>
        <v>14</v>
      </c>
      <c r="H75" s="26">
        <f t="shared" si="14"/>
        <v>542</v>
      </c>
      <c r="I75" s="33">
        <f t="shared" si="14"/>
        <v>105</v>
      </c>
      <c r="J75" s="25">
        <f t="shared" si="14"/>
        <v>112</v>
      </c>
      <c r="K75" s="25">
        <f t="shared" si="14"/>
        <v>102</v>
      </c>
      <c r="L75" s="25">
        <f t="shared" si="15"/>
        <v>103</v>
      </c>
      <c r="M75" s="25">
        <f t="shared" si="15"/>
        <v>103</v>
      </c>
      <c r="N75" s="25">
        <f t="shared" si="15"/>
        <v>9</v>
      </c>
      <c r="O75" s="26">
        <f t="shared" si="15"/>
        <v>534</v>
      </c>
      <c r="P75" s="29">
        <f t="shared" si="15"/>
        <v>207</v>
      </c>
      <c r="Q75" s="25">
        <f t="shared" si="15"/>
        <v>223</v>
      </c>
      <c r="R75" s="25">
        <f t="shared" si="15"/>
        <v>196</v>
      </c>
      <c r="S75" s="25">
        <f t="shared" si="15"/>
        <v>228</v>
      </c>
      <c r="T75" s="25">
        <f t="shared" si="15"/>
        <v>199</v>
      </c>
      <c r="U75" s="25">
        <f t="shared" si="15"/>
        <v>23</v>
      </c>
      <c r="V75" s="26">
        <f t="shared" si="15"/>
        <v>1076</v>
      </c>
    </row>
    <row r="76" spans="1:22" ht="7.5" customHeight="1" x14ac:dyDescent="0.2">
      <c r="A76" s="20" t="s">
        <v>83</v>
      </c>
      <c r="B76" s="33">
        <f t="shared" si="14"/>
        <v>115</v>
      </c>
      <c r="C76" s="25">
        <f t="shared" si="14"/>
        <v>108</v>
      </c>
      <c r="D76" s="25">
        <f t="shared" si="14"/>
        <v>115</v>
      </c>
      <c r="E76" s="25">
        <f t="shared" si="14"/>
        <v>113</v>
      </c>
      <c r="F76" s="25">
        <f t="shared" si="14"/>
        <v>94</v>
      </c>
      <c r="G76" s="25">
        <f t="shared" si="14"/>
        <v>19</v>
      </c>
      <c r="H76" s="26">
        <f t="shared" si="14"/>
        <v>564</v>
      </c>
      <c r="I76" s="33">
        <f t="shared" si="14"/>
        <v>116</v>
      </c>
      <c r="J76" s="25">
        <f t="shared" si="14"/>
        <v>110</v>
      </c>
      <c r="K76" s="25">
        <f t="shared" si="14"/>
        <v>99</v>
      </c>
      <c r="L76" s="25">
        <f t="shared" si="15"/>
        <v>115</v>
      </c>
      <c r="M76" s="25">
        <f t="shared" si="15"/>
        <v>107</v>
      </c>
      <c r="N76" s="25">
        <f t="shared" si="15"/>
        <v>16</v>
      </c>
      <c r="O76" s="26">
        <f t="shared" si="15"/>
        <v>563</v>
      </c>
      <c r="P76" s="29">
        <f t="shared" si="15"/>
        <v>231</v>
      </c>
      <c r="Q76" s="25">
        <f t="shared" si="15"/>
        <v>218</v>
      </c>
      <c r="R76" s="25">
        <f t="shared" si="15"/>
        <v>214</v>
      </c>
      <c r="S76" s="25">
        <f t="shared" si="15"/>
        <v>228</v>
      </c>
      <c r="T76" s="25">
        <f t="shared" si="15"/>
        <v>201</v>
      </c>
      <c r="U76" s="25">
        <f t="shared" si="15"/>
        <v>35</v>
      </c>
      <c r="V76" s="26">
        <f t="shared" si="15"/>
        <v>1127</v>
      </c>
    </row>
    <row r="77" spans="1:22" ht="7.5" customHeight="1" x14ac:dyDescent="0.2">
      <c r="A77" s="20" t="s">
        <v>84</v>
      </c>
      <c r="B77" s="33">
        <f t="shared" si="14"/>
        <v>87</v>
      </c>
      <c r="C77" s="25">
        <f t="shared" si="14"/>
        <v>107</v>
      </c>
      <c r="D77" s="25">
        <f t="shared" si="14"/>
        <v>115</v>
      </c>
      <c r="E77" s="25">
        <f t="shared" si="14"/>
        <v>116</v>
      </c>
      <c r="F77" s="25">
        <f t="shared" si="14"/>
        <v>110</v>
      </c>
      <c r="G77" s="25">
        <f t="shared" si="14"/>
        <v>10</v>
      </c>
      <c r="H77" s="26">
        <f t="shared" si="14"/>
        <v>545</v>
      </c>
      <c r="I77" s="33">
        <f t="shared" si="14"/>
        <v>117</v>
      </c>
      <c r="J77" s="25">
        <f t="shared" si="14"/>
        <v>126</v>
      </c>
      <c r="K77" s="25">
        <f t="shared" si="14"/>
        <v>124</v>
      </c>
      <c r="L77" s="25">
        <f t="shared" si="15"/>
        <v>117</v>
      </c>
      <c r="M77" s="25">
        <f t="shared" si="15"/>
        <v>107</v>
      </c>
      <c r="N77" s="25">
        <f t="shared" si="15"/>
        <v>21</v>
      </c>
      <c r="O77" s="26">
        <f t="shared" si="15"/>
        <v>612</v>
      </c>
      <c r="P77" s="29">
        <f t="shared" si="15"/>
        <v>204</v>
      </c>
      <c r="Q77" s="25">
        <f t="shared" si="15"/>
        <v>233</v>
      </c>
      <c r="R77" s="25">
        <f t="shared" si="15"/>
        <v>239</v>
      </c>
      <c r="S77" s="25">
        <f t="shared" si="15"/>
        <v>233</v>
      </c>
      <c r="T77" s="25">
        <f t="shared" si="15"/>
        <v>217</v>
      </c>
      <c r="U77" s="25">
        <f t="shared" si="15"/>
        <v>31</v>
      </c>
      <c r="V77" s="26">
        <f t="shared" si="15"/>
        <v>1157</v>
      </c>
    </row>
    <row r="78" spans="1:22" ht="7.5" customHeight="1" x14ac:dyDescent="0.2">
      <c r="A78" s="20" t="s">
        <v>85</v>
      </c>
      <c r="B78" s="33">
        <f t="shared" si="14"/>
        <v>95</v>
      </c>
      <c r="C78" s="25">
        <f t="shared" si="14"/>
        <v>126</v>
      </c>
      <c r="D78" s="25">
        <f t="shared" si="14"/>
        <v>121</v>
      </c>
      <c r="E78" s="25">
        <f t="shared" si="14"/>
        <v>117</v>
      </c>
      <c r="F78" s="25">
        <f t="shared" si="14"/>
        <v>106</v>
      </c>
      <c r="G78" s="25">
        <f t="shared" si="14"/>
        <v>25</v>
      </c>
      <c r="H78" s="26">
        <f t="shared" si="14"/>
        <v>590</v>
      </c>
      <c r="I78" s="33">
        <f t="shared" si="14"/>
        <v>103</v>
      </c>
      <c r="J78" s="25">
        <f t="shared" si="14"/>
        <v>131</v>
      </c>
      <c r="K78" s="25">
        <f t="shared" si="14"/>
        <v>126</v>
      </c>
      <c r="L78" s="25">
        <f t="shared" si="15"/>
        <v>120</v>
      </c>
      <c r="M78" s="25">
        <f t="shared" si="15"/>
        <v>126</v>
      </c>
      <c r="N78" s="25">
        <f t="shared" si="15"/>
        <v>16</v>
      </c>
      <c r="O78" s="26">
        <f t="shared" si="15"/>
        <v>622</v>
      </c>
      <c r="P78" s="29">
        <f t="shared" si="15"/>
        <v>198</v>
      </c>
      <c r="Q78" s="25">
        <f t="shared" si="15"/>
        <v>257</v>
      </c>
      <c r="R78" s="25">
        <f t="shared" si="15"/>
        <v>247</v>
      </c>
      <c r="S78" s="25">
        <f t="shared" si="15"/>
        <v>237</v>
      </c>
      <c r="T78" s="25">
        <f t="shared" si="15"/>
        <v>232</v>
      </c>
      <c r="U78" s="25">
        <f t="shared" si="15"/>
        <v>41</v>
      </c>
      <c r="V78" s="26">
        <f t="shared" si="15"/>
        <v>1212</v>
      </c>
    </row>
    <row r="79" spans="1:22" ht="7.5" customHeight="1" x14ac:dyDescent="0.2">
      <c r="A79" s="20" t="s">
        <v>86</v>
      </c>
      <c r="B79" s="33">
        <f t="shared" si="14"/>
        <v>88</v>
      </c>
      <c r="C79" s="25">
        <f t="shared" si="14"/>
        <v>118</v>
      </c>
      <c r="D79" s="25">
        <f t="shared" si="14"/>
        <v>116</v>
      </c>
      <c r="E79" s="25">
        <f t="shared" si="14"/>
        <v>129</v>
      </c>
      <c r="F79" s="25">
        <f t="shared" si="14"/>
        <v>86</v>
      </c>
      <c r="G79" s="25">
        <f t="shared" si="14"/>
        <v>18</v>
      </c>
      <c r="H79" s="26">
        <f t="shared" si="14"/>
        <v>555</v>
      </c>
      <c r="I79" s="33">
        <f t="shared" si="14"/>
        <v>142</v>
      </c>
      <c r="J79" s="25">
        <f t="shared" si="14"/>
        <v>111</v>
      </c>
      <c r="K79" s="25">
        <f t="shared" si="14"/>
        <v>134</v>
      </c>
      <c r="L79" s="25">
        <f t="shared" si="15"/>
        <v>146</v>
      </c>
      <c r="M79" s="25">
        <f t="shared" si="15"/>
        <v>125</v>
      </c>
      <c r="N79" s="25">
        <f t="shared" si="15"/>
        <v>15</v>
      </c>
      <c r="O79" s="26">
        <f t="shared" si="15"/>
        <v>673</v>
      </c>
      <c r="P79" s="29">
        <f t="shared" si="15"/>
        <v>230</v>
      </c>
      <c r="Q79" s="25">
        <f t="shared" si="15"/>
        <v>229</v>
      </c>
      <c r="R79" s="25">
        <f t="shared" si="15"/>
        <v>250</v>
      </c>
      <c r="S79" s="25">
        <f t="shared" si="15"/>
        <v>275</v>
      </c>
      <c r="T79" s="25">
        <f t="shared" si="15"/>
        <v>211</v>
      </c>
      <c r="U79" s="25">
        <f t="shared" si="15"/>
        <v>33</v>
      </c>
      <c r="V79" s="26">
        <f t="shared" si="15"/>
        <v>1228</v>
      </c>
    </row>
    <row r="80" spans="1:22" ht="7.5" customHeight="1" x14ac:dyDescent="0.2">
      <c r="A80" s="20" t="s">
        <v>87</v>
      </c>
      <c r="B80" s="33">
        <f t="shared" si="14"/>
        <v>113</v>
      </c>
      <c r="C80" s="25">
        <f t="shared" si="14"/>
        <v>114</v>
      </c>
      <c r="D80" s="25">
        <f t="shared" si="14"/>
        <v>109</v>
      </c>
      <c r="E80" s="25">
        <f t="shared" si="14"/>
        <v>129</v>
      </c>
      <c r="F80" s="25">
        <f t="shared" si="14"/>
        <v>120</v>
      </c>
      <c r="G80" s="25">
        <f t="shared" si="14"/>
        <v>11</v>
      </c>
      <c r="H80" s="26">
        <f t="shared" si="14"/>
        <v>596</v>
      </c>
      <c r="I80" s="33">
        <f t="shared" si="14"/>
        <v>121</v>
      </c>
      <c r="J80" s="25">
        <f t="shared" si="14"/>
        <v>141</v>
      </c>
      <c r="K80" s="25">
        <f t="shared" si="14"/>
        <v>140</v>
      </c>
      <c r="L80" s="25">
        <f t="shared" si="15"/>
        <v>142</v>
      </c>
      <c r="M80" s="25">
        <f t="shared" si="15"/>
        <v>134</v>
      </c>
      <c r="N80" s="25">
        <f t="shared" si="15"/>
        <v>22</v>
      </c>
      <c r="O80" s="26">
        <f t="shared" si="15"/>
        <v>700</v>
      </c>
      <c r="P80" s="29">
        <f t="shared" si="15"/>
        <v>234</v>
      </c>
      <c r="Q80" s="25">
        <f t="shared" si="15"/>
        <v>255</v>
      </c>
      <c r="R80" s="25">
        <f t="shared" si="15"/>
        <v>249</v>
      </c>
      <c r="S80" s="25">
        <f t="shared" si="15"/>
        <v>271</v>
      </c>
      <c r="T80" s="25">
        <f t="shared" si="15"/>
        <v>254</v>
      </c>
      <c r="U80" s="25">
        <f t="shared" si="15"/>
        <v>33</v>
      </c>
      <c r="V80" s="26">
        <f t="shared" si="15"/>
        <v>1296</v>
      </c>
    </row>
    <row r="81" spans="1:22" ht="7.5" customHeight="1" x14ac:dyDescent="0.2">
      <c r="A81" s="20" t="s">
        <v>88</v>
      </c>
      <c r="B81" s="33">
        <f t="shared" si="14"/>
        <v>116</v>
      </c>
      <c r="C81" s="25">
        <f t="shared" si="14"/>
        <v>124</v>
      </c>
      <c r="D81" s="25">
        <f t="shared" si="14"/>
        <v>138</v>
      </c>
      <c r="E81" s="25">
        <f t="shared" si="14"/>
        <v>134</v>
      </c>
      <c r="F81" s="25">
        <f t="shared" si="14"/>
        <v>111</v>
      </c>
      <c r="G81" s="25">
        <f t="shared" si="14"/>
        <v>15</v>
      </c>
      <c r="H81" s="26">
        <f t="shared" si="14"/>
        <v>638</v>
      </c>
      <c r="I81" s="33">
        <f t="shared" si="14"/>
        <v>150</v>
      </c>
      <c r="J81" s="25">
        <f t="shared" si="14"/>
        <v>128</v>
      </c>
      <c r="K81" s="25">
        <f t="shared" si="14"/>
        <v>137</v>
      </c>
      <c r="L81" s="25">
        <f t="shared" si="15"/>
        <v>147</v>
      </c>
      <c r="M81" s="25">
        <f t="shared" si="15"/>
        <v>147</v>
      </c>
      <c r="N81" s="25">
        <f t="shared" si="15"/>
        <v>25</v>
      </c>
      <c r="O81" s="26">
        <f t="shared" si="15"/>
        <v>734</v>
      </c>
      <c r="P81" s="29">
        <f t="shared" si="15"/>
        <v>266</v>
      </c>
      <c r="Q81" s="25">
        <f t="shared" si="15"/>
        <v>252</v>
      </c>
      <c r="R81" s="25">
        <f t="shared" si="15"/>
        <v>275</v>
      </c>
      <c r="S81" s="25">
        <f t="shared" si="15"/>
        <v>281</v>
      </c>
      <c r="T81" s="25">
        <f t="shared" si="15"/>
        <v>258</v>
      </c>
      <c r="U81" s="25">
        <f t="shared" si="15"/>
        <v>40</v>
      </c>
      <c r="V81" s="26">
        <f t="shared" si="15"/>
        <v>1372</v>
      </c>
    </row>
    <row r="82" spans="1:22" ht="7.5" customHeight="1" x14ac:dyDescent="0.2">
      <c r="A82" s="20" t="s">
        <v>89</v>
      </c>
      <c r="B82" s="33">
        <f t="shared" si="14"/>
        <v>110</v>
      </c>
      <c r="C82" s="25">
        <f t="shared" si="14"/>
        <v>112</v>
      </c>
      <c r="D82" s="25">
        <f t="shared" si="14"/>
        <v>130</v>
      </c>
      <c r="E82" s="25">
        <f t="shared" si="14"/>
        <v>137</v>
      </c>
      <c r="F82" s="25">
        <f t="shared" si="14"/>
        <v>106</v>
      </c>
      <c r="G82" s="25">
        <f t="shared" si="14"/>
        <v>11</v>
      </c>
      <c r="H82" s="26">
        <f t="shared" si="14"/>
        <v>606</v>
      </c>
      <c r="I82" s="33">
        <f t="shared" si="14"/>
        <v>128</v>
      </c>
      <c r="J82" s="25">
        <f t="shared" si="14"/>
        <v>142</v>
      </c>
      <c r="K82" s="25">
        <f t="shared" si="14"/>
        <v>124</v>
      </c>
      <c r="L82" s="25">
        <f t="shared" si="15"/>
        <v>129</v>
      </c>
      <c r="M82" s="25">
        <f t="shared" si="15"/>
        <v>125</v>
      </c>
      <c r="N82" s="25">
        <f t="shared" si="15"/>
        <v>16</v>
      </c>
      <c r="O82" s="26">
        <f t="shared" si="15"/>
        <v>664</v>
      </c>
      <c r="P82" s="29">
        <f t="shared" si="15"/>
        <v>238</v>
      </c>
      <c r="Q82" s="25">
        <f t="shared" si="15"/>
        <v>254</v>
      </c>
      <c r="R82" s="25">
        <f t="shared" si="15"/>
        <v>254</v>
      </c>
      <c r="S82" s="25">
        <f t="shared" si="15"/>
        <v>266</v>
      </c>
      <c r="T82" s="25">
        <f t="shared" si="15"/>
        <v>231</v>
      </c>
      <c r="U82" s="25">
        <f t="shared" si="15"/>
        <v>27</v>
      </c>
      <c r="V82" s="26">
        <f t="shared" si="15"/>
        <v>1270</v>
      </c>
    </row>
    <row r="83" spans="1:22" ht="7.5" customHeight="1" x14ac:dyDescent="0.2">
      <c r="A83" s="20" t="s">
        <v>90</v>
      </c>
      <c r="B83" s="33">
        <f t="shared" si="14"/>
        <v>81</v>
      </c>
      <c r="C83" s="25">
        <f t="shared" si="14"/>
        <v>61</v>
      </c>
      <c r="D83" s="25">
        <f t="shared" si="14"/>
        <v>60</v>
      </c>
      <c r="E83" s="25">
        <f t="shared" si="14"/>
        <v>76</v>
      </c>
      <c r="F83" s="25">
        <f t="shared" si="14"/>
        <v>73</v>
      </c>
      <c r="G83" s="25">
        <f t="shared" si="14"/>
        <v>5</v>
      </c>
      <c r="H83" s="26">
        <f t="shared" si="14"/>
        <v>356</v>
      </c>
      <c r="I83" s="33">
        <f t="shared" si="14"/>
        <v>77</v>
      </c>
      <c r="J83" s="25">
        <f t="shared" si="14"/>
        <v>78</v>
      </c>
      <c r="K83" s="25">
        <f t="shared" si="14"/>
        <v>82</v>
      </c>
      <c r="L83" s="25">
        <f t="shared" si="15"/>
        <v>86</v>
      </c>
      <c r="M83" s="25">
        <f t="shared" si="15"/>
        <v>91</v>
      </c>
      <c r="N83" s="25">
        <f t="shared" si="15"/>
        <v>16</v>
      </c>
      <c r="O83" s="26">
        <f t="shared" si="15"/>
        <v>430</v>
      </c>
      <c r="P83" s="29">
        <f t="shared" si="15"/>
        <v>158</v>
      </c>
      <c r="Q83" s="25">
        <f t="shared" si="15"/>
        <v>139</v>
      </c>
      <c r="R83" s="25">
        <f t="shared" si="15"/>
        <v>142</v>
      </c>
      <c r="S83" s="25">
        <f t="shared" si="15"/>
        <v>162</v>
      </c>
      <c r="T83" s="25">
        <f t="shared" si="15"/>
        <v>164</v>
      </c>
      <c r="U83" s="25">
        <f t="shared" si="15"/>
        <v>21</v>
      </c>
      <c r="V83" s="26">
        <f t="shared" si="15"/>
        <v>786</v>
      </c>
    </row>
    <row r="84" spans="1:22" ht="7.5" customHeight="1" x14ac:dyDescent="0.2">
      <c r="A84" s="20" t="s">
        <v>91</v>
      </c>
      <c r="B84" s="33">
        <f t="shared" ref="B84:K93" si="16">範囲１+範囲２+範囲３+範囲４+範囲５+範囲６+範囲７+範囲８+範囲９+範囲１０</f>
        <v>72</v>
      </c>
      <c r="C84" s="25">
        <f t="shared" si="16"/>
        <v>74</v>
      </c>
      <c r="D84" s="25">
        <f t="shared" si="16"/>
        <v>67</v>
      </c>
      <c r="E84" s="25">
        <f t="shared" si="16"/>
        <v>66</v>
      </c>
      <c r="F84" s="25">
        <f t="shared" si="16"/>
        <v>73</v>
      </c>
      <c r="G84" s="25">
        <f t="shared" si="16"/>
        <v>7</v>
      </c>
      <c r="H84" s="26">
        <f t="shared" si="16"/>
        <v>359</v>
      </c>
      <c r="I84" s="33">
        <f t="shared" si="16"/>
        <v>98</v>
      </c>
      <c r="J84" s="25">
        <f t="shared" si="16"/>
        <v>106</v>
      </c>
      <c r="K84" s="25">
        <f t="shared" si="16"/>
        <v>94</v>
      </c>
      <c r="L84" s="25">
        <f t="shared" ref="L84:V93" si="17">範囲１+範囲２+範囲３+範囲４+範囲５+範囲６+範囲７+範囲８+範囲９+範囲１０</f>
        <v>90</v>
      </c>
      <c r="M84" s="25">
        <f t="shared" si="17"/>
        <v>79</v>
      </c>
      <c r="N84" s="25">
        <f t="shared" si="17"/>
        <v>6</v>
      </c>
      <c r="O84" s="26">
        <f t="shared" si="17"/>
        <v>473</v>
      </c>
      <c r="P84" s="29">
        <f t="shared" si="17"/>
        <v>170</v>
      </c>
      <c r="Q84" s="25">
        <f t="shared" si="17"/>
        <v>180</v>
      </c>
      <c r="R84" s="25">
        <f t="shared" si="17"/>
        <v>161</v>
      </c>
      <c r="S84" s="25">
        <f t="shared" si="17"/>
        <v>156</v>
      </c>
      <c r="T84" s="25">
        <f t="shared" si="17"/>
        <v>152</v>
      </c>
      <c r="U84" s="25">
        <f t="shared" si="17"/>
        <v>13</v>
      </c>
      <c r="V84" s="26">
        <f t="shared" si="17"/>
        <v>832</v>
      </c>
    </row>
    <row r="85" spans="1:22" ht="7.5" customHeight="1" x14ac:dyDescent="0.2">
      <c r="A85" s="20" t="s">
        <v>92</v>
      </c>
      <c r="B85" s="33">
        <f t="shared" si="16"/>
        <v>61</v>
      </c>
      <c r="C85" s="25">
        <f t="shared" si="16"/>
        <v>89</v>
      </c>
      <c r="D85" s="25">
        <f t="shared" si="16"/>
        <v>81</v>
      </c>
      <c r="E85" s="25">
        <f t="shared" si="16"/>
        <v>76</v>
      </c>
      <c r="F85" s="25">
        <f t="shared" si="16"/>
        <v>68</v>
      </c>
      <c r="G85" s="25">
        <f t="shared" si="16"/>
        <v>4</v>
      </c>
      <c r="H85" s="26">
        <f t="shared" si="16"/>
        <v>379</v>
      </c>
      <c r="I85" s="33">
        <f t="shared" si="16"/>
        <v>103</v>
      </c>
      <c r="J85" s="25">
        <f t="shared" si="16"/>
        <v>105</v>
      </c>
      <c r="K85" s="25">
        <f t="shared" si="16"/>
        <v>101</v>
      </c>
      <c r="L85" s="25">
        <f t="shared" si="17"/>
        <v>104</v>
      </c>
      <c r="M85" s="25">
        <f t="shared" si="17"/>
        <v>97</v>
      </c>
      <c r="N85" s="25">
        <f t="shared" si="17"/>
        <v>9</v>
      </c>
      <c r="O85" s="26">
        <f t="shared" si="17"/>
        <v>519</v>
      </c>
      <c r="P85" s="29">
        <f t="shared" si="17"/>
        <v>164</v>
      </c>
      <c r="Q85" s="25">
        <f t="shared" si="17"/>
        <v>194</v>
      </c>
      <c r="R85" s="25">
        <f t="shared" si="17"/>
        <v>182</v>
      </c>
      <c r="S85" s="25">
        <f t="shared" si="17"/>
        <v>180</v>
      </c>
      <c r="T85" s="25">
        <f t="shared" si="17"/>
        <v>165</v>
      </c>
      <c r="U85" s="25">
        <f t="shared" si="17"/>
        <v>13</v>
      </c>
      <c r="V85" s="26">
        <f t="shared" si="17"/>
        <v>898</v>
      </c>
    </row>
    <row r="86" spans="1:22" ht="7.5" customHeight="1" x14ac:dyDescent="0.2">
      <c r="A86" s="20" t="s">
        <v>93</v>
      </c>
      <c r="B86" s="33">
        <f t="shared" si="16"/>
        <v>61</v>
      </c>
      <c r="C86" s="25">
        <f t="shared" si="16"/>
        <v>52</v>
      </c>
      <c r="D86" s="25">
        <f t="shared" si="16"/>
        <v>69</v>
      </c>
      <c r="E86" s="25">
        <f t="shared" si="16"/>
        <v>67</v>
      </c>
      <c r="F86" s="25">
        <f t="shared" si="16"/>
        <v>65</v>
      </c>
      <c r="G86" s="25">
        <f t="shared" si="16"/>
        <v>6</v>
      </c>
      <c r="H86" s="26">
        <f t="shared" si="16"/>
        <v>320</v>
      </c>
      <c r="I86" s="33">
        <f t="shared" si="16"/>
        <v>97</v>
      </c>
      <c r="J86" s="25">
        <f t="shared" si="16"/>
        <v>94</v>
      </c>
      <c r="K86" s="25">
        <f t="shared" si="16"/>
        <v>113</v>
      </c>
      <c r="L86" s="25">
        <f t="shared" si="17"/>
        <v>105</v>
      </c>
      <c r="M86" s="25">
        <f t="shared" si="17"/>
        <v>97</v>
      </c>
      <c r="N86" s="25">
        <f t="shared" si="17"/>
        <v>13</v>
      </c>
      <c r="O86" s="26">
        <f t="shared" si="17"/>
        <v>519</v>
      </c>
      <c r="P86" s="29">
        <f t="shared" si="17"/>
        <v>158</v>
      </c>
      <c r="Q86" s="25">
        <f t="shared" si="17"/>
        <v>146</v>
      </c>
      <c r="R86" s="25">
        <f t="shared" si="17"/>
        <v>182</v>
      </c>
      <c r="S86" s="25">
        <f t="shared" si="17"/>
        <v>172</v>
      </c>
      <c r="T86" s="25">
        <f t="shared" si="17"/>
        <v>162</v>
      </c>
      <c r="U86" s="25">
        <f t="shared" si="17"/>
        <v>19</v>
      </c>
      <c r="V86" s="26">
        <f t="shared" si="17"/>
        <v>839</v>
      </c>
    </row>
    <row r="87" spans="1:22" ht="7.5" customHeight="1" x14ac:dyDescent="0.2">
      <c r="A87" s="20" t="s">
        <v>94</v>
      </c>
      <c r="B87" s="33">
        <f t="shared" si="16"/>
        <v>74</v>
      </c>
      <c r="C87" s="25">
        <f t="shared" si="16"/>
        <v>70</v>
      </c>
      <c r="D87" s="25">
        <f t="shared" si="16"/>
        <v>61</v>
      </c>
      <c r="E87" s="25">
        <f t="shared" si="16"/>
        <v>69</v>
      </c>
      <c r="F87" s="25">
        <f t="shared" si="16"/>
        <v>51</v>
      </c>
      <c r="G87" s="25">
        <f t="shared" si="16"/>
        <v>10</v>
      </c>
      <c r="H87" s="26">
        <f t="shared" si="16"/>
        <v>335</v>
      </c>
      <c r="I87" s="33">
        <f t="shared" si="16"/>
        <v>103</v>
      </c>
      <c r="J87" s="25">
        <f t="shared" si="16"/>
        <v>86</v>
      </c>
      <c r="K87" s="25">
        <f t="shared" si="16"/>
        <v>102</v>
      </c>
      <c r="L87" s="25">
        <f t="shared" si="17"/>
        <v>94</v>
      </c>
      <c r="M87" s="25">
        <f t="shared" si="17"/>
        <v>90</v>
      </c>
      <c r="N87" s="25">
        <f t="shared" si="17"/>
        <v>8</v>
      </c>
      <c r="O87" s="26">
        <f t="shared" si="17"/>
        <v>483</v>
      </c>
      <c r="P87" s="29">
        <f t="shared" si="17"/>
        <v>177</v>
      </c>
      <c r="Q87" s="25">
        <f t="shared" si="17"/>
        <v>156</v>
      </c>
      <c r="R87" s="25">
        <f t="shared" si="17"/>
        <v>163</v>
      </c>
      <c r="S87" s="25">
        <f t="shared" si="17"/>
        <v>163</v>
      </c>
      <c r="T87" s="25">
        <f t="shared" si="17"/>
        <v>141</v>
      </c>
      <c r="U87" s="25">
        <f t="shared" si="17"/>
        <v>18</v>
      </c>
      <c r="V87" s="26">
        <f t="shared" si="17"/>
        <v>818</v>
      </c>
    </row>
    <row r="88" spans="1:22" ht="7.5" customHeight="1" x14ac:dyDescent="0.2">
      <c r="A88" s="20" t="s">
        <v>95</v>
      </c>
      <c r="B88" s="33">
        <f t="shared" si="16"/>
        <v>65</v>
      </c>
      <c r="C88" s="25">
        <f t="shared" si="16"/>
        <v>55</v>
      </c>
      <c r="D88" s="25">
        <f t="shared" si="16"/>
        <v>49</v>
      </c>
      <c r="E88" s="25">
        <f t="shared" si="16"/>
        <v>72</v>
      </c>
      <c r="F88" s="25">
        <f t="shared" si="16"/>
        <v>64</v>
      </c>
      <c r="G88" s="25">
        <f t="shared" si="16"/>
        <v>12</v>
      </c>
      <c r="H88" s="26">
        <f t="shared" si="16"/>
        <v>317</v>
      </c>
      <c r="I88" s="33">
        <f t="shared" si="16"/>
        <v>86</v>
      </c>
      <c r="J88" s="25">
        <f t="shared" si="16"/>
        <v>93</v>
      </c>
      <c r="K88" s="25">
        <f t="shared" si="16"/>
        <v>84</v>
      </c>
      <c r="L88" s="25">
        <f t="shared" si="17"/>
        <v>112</v>
      </c>
      <c r="M88" s="25">
        <f t="shared" si="17"/>
        <v>93</v>
      </c>
      <c r="N88" s="25">
        <f t="shared" si="17"/>
        <v>10</v>
      </c>
      <c r="O88" s="26">
        <f t="shared" si="17"/>
        <v>478</v>
      </c>
      <c r="P88" s="29">
        <f t="shared" si="17"/>
        <v>151</v>
      </c>
      <c r="Q88" s="25">
        <f t="shared" si="17"/>
        <v>148</v>
      </c>
      <c r="R88" s="25">
        <f t="shared" si="17"/>
        <v>133</v>
      </c>
      <c r="S88" s="25">
        <f t="shared" si="17"/>
        <v>184</v>
      </c>
      <c r="T88" s="25">
        <f t="shared" si="17"/>
        <v>157</v>
      </c>
      <c r="U88" s="25">
        <f t="shared" si="17"/>
        <v>22</v>
      </c>
      <c r="V88" s="26">
        <f t="shared" si="17"/>
        <v>795</v>
      </c>
    </row>
    <row r="89" spans="1:22" ht="7.5" customHeight="1" x14ac:dyDescent="0.2">
      <c r="A89" s="20" t="s">
        <v>96</v>
      </c>
      <c r="B89" s="33">
        <f t="shared" si="16"/>
        <v>46</v>
      </c>
      <c r="C89" s="25">
        <f t="shared" si="16"/>
        <v>42</v>
      </c>
      <c r="D89" s="25">
        <f t="shared" si="16"/>
        <v>48</v>
      </c>
      <c r="E89" s="25">
        <f t="shared" si="16"/>
        <v>70</v>
      </c>
      <c r="F89" s="25">
        <f t="shared" si="16"/>
        <v>44</v>
      </c>
      <c r="G89" s="25">
        <f t="shared" si="16"/>
        <v>5</v>
      </c>
      <c r="H89" s="26">
        <f t="shared" si="16"/>
        <v>255</v>
      </c>
      <c r="I89" s="33">
        <f t="shared" si="16"/>
        <v>91</v>
      </c>
      <c r="J89" s="25">
        <f t="shared" si="16"/>
        <v>97</v>
      </c>
      <c r="K89" s="25">
        <f t="shared" si="16"/>
        <v>83</v>
      </c>
      <c r="L89" s="25">
        <f t="shared" si="17"/>
        <v>92</v>
      </c>
      <c r="M89" s="25">
        <f t="shared" si="17"/>
        <v>74</v>
      </c>
      <c r="N89" s="25">
        <f t="shared" si="17"/>
        <v>10</v>
      </c>
      <c r="O89" s="26">
        <f t="shared" si="17"/>
        <v>447</v>
      </c>
      <c r="P89" s="29">
        <f t="shared" si="17"/>
        <v>137</v>
      </c>
      <c r="Q89" s="25">
        <f t="shared" si="17"/>
        <v>139</v>
      </c>
      <c r="R89" s="25">
        <f t="shared" si="17"/>
        <v>131</v>
      </c>
      <c r="S89" s="25">
        <f t="shared" si="17"/>
        <v>162</v>
      </c>
      <c r="T89" s="25">
        <f t="shared" si="17"/>
        <v>118</v>
      </c>
      <c r="U89" s="25">
        <f t="shared" si="17"/>
        <v>15</v>
      </c>
      <c r="V89" s="26">
        <f t="shared" si="17"/>
        <v>702</v>
      </c>
    </row>
    <row r="90" spans="1:22" ht="7.5" customHeight="1" x14ac:dyDescent="0.2">
      <c r="A90" s="20" t="s">
        <v>97</v>
      </c>
      <c r="B90" s="33">
        <f t="shared" si="16"/>
        <v>32</v>
      </c>
      <c r="C90" s="25">
        <f t="shared" si="16"/>
        <v>37</v>
      </c>
      <c r="D90" s="25">
        <f t="shared" si="16"/>
        <v>42</v>
      </c>
      <c r="E90" s="25">
        <f t="shared" si="16"/>
        <v>44</v>
      </c>
      <c r="F90" s="25">
        <f t="shared" si="16"/>
        <v>35</v>
      </c>
      <c r="G90" s="25">
        <f t="shared" si="16"/>
        <v>6</v>
      </c>
      <c r="H90" s="26">
        <f t="shared" si="16"/>
        <v>196</v>
      </c>
      <c r="I90" s="33">
        <f t="shared" si="16"/>
        <v>54</v>
      </c>
      <c r="J90" s="25">
        <f t="shared" si="16"/>
        <v>73</v>
      </c>
      <c r="K90" s="25">
        <f t="shared" si="16"/>
        <v>83</v>
      </c>
      <c r="L90" s="25">
        <f t="shared" si="17"/>
        <v>69</v>
      </c>
      <c r="M90" s="25">
        <f t="shared" si="17"/>
        <v>65</v>
      </c>
      <c r="N90" s="25">
        <f t="shared" si="17"/>
        <v>9</v>
      </c>
      <c r="O90" s="26">
        <f t="shared" si="17"/>
        <v>353</v>
      </c>
      <c r="P90" s="29">
        <f t="shared" si="17"/>
        <v>86</v>
      </c>
      <c r="Q90" s="25">
        <f t="shared" si="17"/>
        <v>110</v>
      </c>
      <c r="R90" s="25">
        <f t="shared" si="17"/>
        <v>125</v>
      </c>
      <c r="S90" s="25">
        <f t="shared" si="17"/>
        <v>113</v>
      </c>
      <c r="T90" s="25">
        <f t="shared" si="17"/>
        <v>100</v>
      </c>
      <c r="U90" s="25">
        <f t="shared" si="17"/>
        <v>15</v>
      </c>
      <c r="V90" s="26">
        <f t="shared" si="17"/>
        <v>549</v>
      </c>
    </row>
    <row r="91" spans="1:22" ht="7.5" customHeight="1" x14ac:dyDescent="0.2">
      <c r="A91" s="20" t="s">
        <v>98</v>
      </c>
      <c r="B91" s="33">
        <f t="shared" si="16"/>
        <v>44</v>
      </c>
      <c r="C91" s="25">
        <f t="shared" si="16"/>
        <v>29</v>
      </c>
      <c r="D91" s="25">
        <f t="shared" si="16"/>
        <v>45</v>
      </c>
      <c r="E91" s="25">
        <f t="shared" si="16"/>
        <v>31</v>
      </c>
      <c r="F91" s="25">
        <f t="shared" si="16"/>
        <v>42</v>
      </c>
      <c r="G91" s="25">
        <f t="shared" si="16"/>
        <v>5</v>
      </c>
      <c r="H91" s="26">
        <f t="shared" si="16"/>
        <v>196</v>
      </c>
      <c r="I91" s="33">
        <f t="shared" si="16"/>
        <v>67</v>
      </c>
      <c r="J91" s="25">
        <f t="shared" si="16"/>
        <v>73</v>
      </c>
      <c r="K91" s="25">
        <f t="shared" si="16"/>
        <v>73</v>
      </c>
      <c r="L91" s="25">
        <f t="shared" si="17"/>
        <v>92</v>
      </c>
      <c r="M91" s="25">
        <f t="shared" si="17"/>
        <v>73</v>
      </c>
      <c r="N91" s="25">
        <f t="shared" si="17"/>
        <v>5</v>
      </c>
      <c r="O91" s="26">
        <f t="shared" si="17"/>
        <v>383</v>
      </c>
      <c r="P91" s="29">
        <f t="shared" si="17"/>
        <v>111</v>
      </c>
      <c r="Q91" s="25">
        <f t="shared" si="17"/>
        <v>102</v>
      </c>
      <c r="R91" s="25">
        <f t="shared" si="17"/>
        <v>118</v>
      </c>
      <c r="S91" s="25">
        <f t="shared" si="17"/>
        <v>123</v>
      </c>
      <c r="T91" s="25">
        <f t="shared" si="17"/>
        <v>115</v>
      </c>
      <c r="U91" s="25">
        <f t="shared" si="17"/>
        <v>10</v>
      </c>
      <c r="V91" s="26">
        <f t="shared" si="17"/>
        <v>579</v>
      </c>
    </row>
    <row r="92" spans="1:22" ht="7.5" customHeight="1" x14ac:dyDescent="0.2">
      <c r="A92" s="20" t="s">
        <v>99</v>
      </c>
      <c r="B92" s="33">
        <f t="shared" si="16"/>
        <v>35</v>
      </c>
      <c r="C92" s="25">
        <f t="shared" si="16"/>
        <v>51</v>
      </c>
      <c r="D92" s="25">
        <f t="shared" si="16"/>
        <v>38</v>
      </c>
      <c r="E92" s="25">
        <f t="shared" si="16"/>
        <v>43</v>
      </c>
      <c r="F92" s="25">
        <f t="shared" si="16"/>
        <v>29</v>
      </c>
      <c r="G92" s="25">
        <f t="shared" si="16"/>
        <v>6</v>
      </c>
      <c r="H92" s="26">
        <f t="shared" si="16"/>
        <v>202</v>
      </c>
      <c r="I92" s="33">
        <f t="shared" si="16"/>
        <v>82</v>
      </c>
      <c r="J92" s="25">
        <f t="shared" si="16"/>
        <v>69</v>
      </c>
      <c r="K92" s="25">
        <f t="shared" si="16"/>
        <v>79</v>
      </c>
      <c r="L92" s="25">
        <f t="shared" si="17"/>
        <v>73</v>
      </c>
      <c r="M92" s="25">
        <f t="shared" si="17"/>
        <v>61</v>
      </c>
      <c r="N92" s="25">
        <f t="shared" si="17"/>
        <v>5</v>
      </c>
      <c r="O92" s="26">
        <f t="shared" si="17"/>
        <v>369</v>
      </c>
      <c r="P92" s="29">
        <f t="shared" si="17"/>
        <v>117</v>
      </c>
      <c r="Q92" s="25">
        <f t="shared" si="17"/>
        <v>120</v>
      </c>
      <c r="R92" s="25">
        <f t="shared" si="17"/>
        <v>117</v>
      </c>
      <c r="S92" s="25">
        <f t="shared" si="17"/>
        <v>116</v>
      </c>
      <c r="T92" s="25">
        <f t="shared" si="17"/>
        <v>90</v>
      </c>
      <c r="U92" s="25">
        <f t="shared" si="17"/>
        <v>11</v>
      </c>
      <c r="V92" s="26">
        <f t="shared" si="17"/>
        <v>571</v>
      </c>
    </row>
    <row r="93" spans="1:22" ht="7.5" customHeight="1" x14ac:dyDescent="0.2">
      <c r="A93" s="20" t="s">
        <v>100</v>
      </c>
      <c r="B93" s="33">
        <f t="shared" si="16"/>
        <v>25</v>
      </c>
      <c r="C93" s="25">
        <f t="shared" si="16"/>
        <v>40</v>
      </c>
      <c r="D93" s="25">
        <f t="shared" si="16"/>
        <v>46</v>
      </c>
      <c r="E93" s="25">
        <f t="shared" si="16"/>
        <v>50</v>
      </c>
      <c r="F93" s="25">
        <f t="shared" si="16"/>
        <v>37</v>
      </c>
      <c r="G93" s="25">
        <f t="shared" si="16"/>
        <v>1</v>
      </c>
      <c r="H93" s="26">
        <f t="shared" si="16"/>
        <v>199</v>
      </c>
      <c r="I93" s="33">
        <f t="shared" si="16"/>
        <v>68</v>
      </c>
      <c r="J93" s="25">
        <f t="shared" si="16"/>
        <v>78</v>
      </c>
      <c r="K93" s="25">
        <f t="shared" si="16"/>
        <v>62</v>
      </c>
      <c r="L93" s="25">
        <f t="shared" si="17"/>
        <v>70</v>
      </c>
      <c r="M93" s="25">
        <f t="shared" si="17"/>
        <v>66</v>
      </c>
      <c r="N93" s="25">
        <f t="shared" si="17"/>
        <v>4</v>
      </c>
      <c r="O93" s="26">
        <f t="shared" si="17"/>
        <v>348</v>
      </c>
      <c r="P93" s="29">
        <f t="shared" si="17"/>
        <v>93</v>
      </c>
      <c r="Q93" s="25">
        <f t="shared" si="17"/>
        <v>118</v>
      </c>
      <c r="R93" s="25">
        <f t="shared" si="17"/>
        <v>108</v>
      </c>
      <c r="S93" s="25">
        <f t="shared" si="17"/>
        <v>120</v>
      </c>
      <c r="T93" s="25">
        <f t="shared" si="17"/>
        <v>103</v>
      </c>
      <c r="U93" s="25">
        <f t="shared" si="17"/>
        <v>5</v>
      </c>
      <c r="V93" s="26">
        <f t="shared" si="17"/>
        <v>547</v>
      </c>
    </row>
    <row r="94" spans="1:22" ht="7.5" customHeight="1" x14ac:dyDescent="0.2">
      <c r="A94" s="20" t="s">
        <v>101</v>
      </c>
      <c r="B94" s="33">
        <f t="shared" ref="B94:K103" si="18">範囲１+範囲２+範囲３+範囲４+範囲５+範囲６+範囲７+範囲８+範囲９+範囲１０</f>
        <v>28</v>
      </c>
      <c r="C94" s="25">
        <f t="shared" si="18"/>
        <v>23</v>
      </c>
      <c r="D94" s="25">
        <f t="shared" si="18"/>
        <v>33</v>
      </c>
      <c r="E94" s="25">
        <f t="shared" si="18"/>
        <v>37</v>
      </c>
      <c r="F94" s="25">
        <f t="shared" si="18"/>
        <v>29</v>
      </c>
      <c r="G94" s="25">
        <f t="shared" si="18"/>
        <v>1</v>
      </c>
      <c r="H94" s="26">
        <f t="shared" si="18"/>
        <v>151</v>
      </c>
      <c r="I94" s="33">
        <f t="shared" si="18"/>
        <v>62</v>
      </c>
      <c r="J94" s="25">
        <f t="shared" si="18"/>
        <v>76</v>
      </c>
      <c r="K94" s="25">
        <f t="shared" si="18"/>
        <v>60</v>
      </c>
      <c r="L94" s="25">
        <f t="shared" ref="L94:V103" si="19">範囲１+範囲２+範囲３+範囲４+範囲５+範囲６+範囲７+範囲８+範囲９+範囲１０</f>
        <v>62</v>
      </c>
      <c r="M94" s="25">
        <f t="shared" si="19"/>
        <v>57</v>
      </c>
      <c r="N94" s="25">
        <f t="shared" si="19"/>
        <v>5</v>
      </c>
      <c r="O94" s="26">
        <f t="shared" si="19"/>
        <v>322</v>
      </c>
      <c r="P94" s="29">
        <f t="shared" si="19"/>
        <v>90</v>
      </c>
      <c r="Q94" s="25">
        <f t="shared" si="19"/>
        <v>99</v>
      </c>
      <c r="R94" s="25">
        <f t="shared" si="19"/>
        <v>93</v>
      </c>
      <c r="S94" s="25">
        <f t="shared" si="19"/>
        <v>99</v>
      </c>
      <c r="T94" s="25">
        <f t="shared" si="19"/>
        <v>86</v>
      </c>
      <c r="U94" s="25">
        <f t="shared" si="19"/>
        <v>6</v>
      </c>
      <c r="V94" s="26">
        <f t="shared" si="19"/>
        <v>473</v>
      </c>
    </row>
    <row r="95" spans="1:22" ht="7.5" customHeight="1" x14ac:dyDescent="0.2">
      <c r="A95" s="20" t="s">
        <v>102</v>
      </c>
      <c r="B95" s="33">
        <f t="shared" si="18"/>
        <v>34</v>
      </c>
      <c r="C95" s="25">
        <f t="shared" si="18"/>
        <v>23</v>
      </c>
      <c r="D95" s="25">
        <f t="shared" si="18"/>
        <v>29</v>
      </c>
      <c r="E95" s="25">
        <f t="shared" si="18"/>
        <v>21</v>
      </c>
      <c r="F95" s="25">
        <f t="shared" si="18"/>
        <v>20</v>
      </c>
      <c r="G95" s="25">
        <f t="shared" si="18"/>
        <v>4</v>
      </c>
      <c r="H95" s="26">
        <f t="shared" si="18"/>
        <v>131</v>
      </c>
      <c r="I95" s="33">
        <f t="shared" si="18"/>
        <v>57</v>
      </c>
      <c r="J95" s="25">
        <f t="shared" si="18"/>
        <v>53</v>
      </c>
      <c r="K95" s="25">
        <f t="shared" si="18"/>
        <v>57</v>
      </c>
      <c r="L95" s="25">
        <f t="shared" si="19"/>
        <v>52</v>
      </c>
      <c r="M95" s="25">
        <f t="shared" si="19"/>
        <v>59</v>
      </c>
      <c r="N95" s="25">
        <f t="shared" si="19"/>
        <v>6</v>
      </c>
      <c r="O95" s="26">
        <f t="shared" si="19"/>
        <v>284</v>
      </c>
      <c r="P95" s="29">
        <f t="shared" si="19"/>
        <v>91</v>
      </c>
      <c r="Q95" s="25">
        <f t="shared" si="19"/>
        <v>76</v>
      </c>
      <c r="R95" s="25">
        <f t="shared" si="19"/>
        <v>86</v>
      </c>
      <c r="S95" s="25">
        <f t="shared" si="19"/>
        <v>73</v>
      </c>
      <c r="T95" s="25">
        <f t="shared" si="19"/>
        <v>79</v>
      </c>
      <c r="U95" s="25">
        <f t="shared" si="19"/>
        <v>10</v>
      </c>
      <c r="V95" s="26">
        <f t="shared" si="19"/>
        <v>415</v>
      </c>
    </row>
    <row r="96" spans="1:22" ht="7.5" customHeight="1" x14ac:dyDescent="0.2">
      <c r="A96" s="20" t="s">
        <v>103</v>
      </c>
      <c r="B96" s="33">
        <f t="shared" si="18"/>
        <v>18</v>
      </c>
      <c r="C96" s="25">
        <f t="shared" si="18"/>
        <v>23</v>
      </c>
      <c r="D96" s="25">
        <f t="shared" si="18"/>
        <v>18</v>
      </c>
      <c r="E96" s="25">
        <f t="shared" si="18"/>
        <v>21</v>
      </c>
      <c r="F96" s="25">
        <f t="shared" si="18"/>
        <v>22</v>
      </c>
      <c r="G96" s="25">
        <f t="shared" si="18"/>
        <v>0</v>
      </c>
      <c r="H96" s="26">
        <f t="shared" si="18"/>
        <v>102</v>
      </c>
      <c r="I96" s="33">
        <f t="shared" si="18"/>
        <v>44</v>
      </c>
      <c r="J96" s="25">
        <f t="shared" si="18"/>
        <v>52</v>
      </c>
      <c r="K96" s="25">
        <f t="shared" si="18"/>
        <v>42</v>
      </c>
      <c r="L96" s="25">
        <f t="shared" si="19"/>
        <v>59</v>
      </c>
      <c r="M96" s="25">
        <f t="shared" si="19"/>
        <v>45</v>
      </c>
      <c r="N96" s="25">
        <f t="shared" si="19"/>
        <v>4</v>
      </c>
      <c r="O96" s="26">
        <f t="shared" si="19"/>
        <v>246</v>
      </c>
      <c r="P96" s="29">
        <f t="shared" si="19"/>
        <v>62</v>
      </c>
      <c r="Q96" s="25">
        <f t="shared" si="19"/>
        <v>75</v>
      </c>
      <c r="R96" s="25">
        <f t="shared" si="19"/>
        <v>60</v>
      </c>
      <c r="S96" s="25">
        <f t="shared" si="19"/>
        <v>80</v>
      </c>
      <c r="T96" s="25">
        <f t="shared" si="19"/>
        <v>67</v>
      </c>
      <c r="U96" s="25">
        <f t="shared" si="19"/>
        <v>4</v>
      </c>
      <c r="V96" s="26">
        <f t="shared" si="19"/>
        <v>348</v>
      </c>
    </row>
    <row r="97" spans="1:22" ht="7.5" customHeight="1" x14ac:dyDescent="0.2">
      <c r="A97" s="20" t="s">
        <v>104</v>
      </c>
      <c r="B97" s="33">
        <f t="shared" si="18"/>
        <v>8</v>
      </c>
      <c r="C97" s="25">
        <f t="shared" si="18"/>
        <v>21</v>
      </c>
      <c r="D97" s="25">
        <f t="shared" si="18"/>
        <v>10</v>
      </c>
      <c r="E97" s="25">
        <f t="shared" si="18"/>
        <v>14</v>
      </c>
      <c r="F97" s="25">
        <f t="shared" si="18"/>
        <v>16</v>
      </c>
      <c r="G97" s="25">
        <f t="shared" si="18"/>
        <v>3</v>
      </c>
      <c r="H97" s="26">
        <f t="shared" si="18"/>
        <v>72</v>
      </c>
      <c r="I97" s="33">
        <f t="shared" si="18"/>
        <v>30</v>
      </c>
      <c r="J97" s="25">
        <f t="shared" si="18"/>
        <v>34</v>
      </c>
      <c r="K97" s="25">
        <f t="shared" si="18"/>
        <v>48</v>
      </c>
      <c r="L97" s="25">
        <f t="shared" si="19"/>
        <v>40</v>
      </c>
      <c r="M97" s="25">
        <f t="shared" si="19"/>
        <v>35</v>
      </c>
      <c r="N97" s="25">
        <f t="shared" si="19"/>
        <v>9</v>
      </c>
      <c r="O97" s="26">
        <f t="shared" si="19"/>
        <v>196</v>
      </c>
      <c r="P97" s="29">
        <f t="shared" si="19"/>
        <v>38</v>
      </c>
      <c r="Q97" s="25">
        <f t="shared" si="19"/>
        <v>55</v>
      </c>
      <c r="R97" s="25">
        <f t="shared" si="19"/>
        <v>58</v>
      </c>
      <c r="S97" s="25">
        <f t="shared" si="19"/>
        <v>54</v>
      </c>
      <c r="T97" s="25">
        <f t="shared" si="19"/>
        <v>51</v>
      </c>
      <c r="U97" s="25">
        <f t="shared" si="19"/>
        <v>12</v>
      </c>
      <c r="V97" s="26">
        <f t="shared" si="19"/>
        <v>268</v>
      </c>
    </row>
    <row r="98" spans="1:22" ht="7.5" customHeight="1" x14ac:dyDescent="0.2">
      <c r="A98" s="20" t="s">
        <v>105</v>
      </c>
      <c r="B98" s="33">
        <f t="shared" si="18"/>
        <v>8</v>
      </c>
      <c r="C98" s="25">
        <f t="shared" si="18"/>
        <v>14</v>
      </c>
      <c r="D98" s="25">
        <f t="shared" si="18"/>
        <v>17</v>
      </c>
      <c r="E98" s="25">
        <f t="shared" si="18"/>
        <v>12</v>
      </c>
      <c r="F98" s="25">
        <f t="shared" si="18"/>
        <v>8</v>
      </c>
      <c r="G98" s="25">
        <f t="shared" si="18"/>
        <v>0</v>
      </c>
      <c r="H98" s="26">
        <f t="shared" si="18"/>
        <v>59</v>
      </c>
      <c r="I98" s="33">
        <f t="shared" si="18"/>
        <v>39</v>
      </c>
      <c r="J98" s="25">
        <f t="shared" si="18"/>
        <v>30</v>
      </c>
      <c r="K98" s="25">
        <f t="shared" si="18"/>
        <v>36</v>
      </c>
      <c r="L98" s="25">
        <f t="shared" si="19"/>
        <v>39</v>
      </c>
      <c r="M98" s="25">
        <f t="shared" si="19"/>
        <v>26</v>
      </c>
      <c r="N98" s="25">
        <f t="shared" si="19"/>
        <v>3</v>
      </c>
      <c r="O98" s="26">
        <f t="shared" si="19"/>
        <v>173</v>
      </c>
      <c r="P98" s="29">
        <f t="shared" si="19"/>
        <v>47</v>
      </c>
      <c r="Q98" s="25">
        <f t="shared" si="19"/>
        <v>44</v>
      </c>
      <c r="R98" s="25">
        <f t="shared" si="19"/>
        <v>53</v>
      </c>
      <c r="S98" s="25">
        <f t="shared" si="19"/>
        <v>51</v>
      </c>
      <c r="T98" s="25">
        <f t="shared" si="19"/>
        <v>34</v>
      </c>
      <c r="U98" s="25">
        <f t="shared" si="19"/>
        <v>3</v>
      </c>
      <c r="V98" s="26">
        <f t="shared" si="19"/>
        <v>232</v>
      </c>
    </row>
    <row r="99" spans="1:22" ht="7.5" customHeight="1" x14ac:dyDescent="0.2">
      <c r="A99" s="20" t="s">
        <v>106</v>
      </c>
      <c r="B99" s="33">
        <f t="shared" si="18"/>
        <v>12</v>
      </c>
      <c r="C99" s="25">
        <f t="shared" si="18"/>
        <v>8</v>
      </c>
      <c r="D99" s="25">
        <f t="shared" si="18"/>
        <v>10</v>
      </c>
      <c r="E99" s="25">
        <f t="shared" si="18"/>
        <v>10</v>
      </c>
      <c r="F99" s="25">
        <f t="shared" si="18"/>
        <v>4</v>
      </c>
      <c r="G99" s="25">
        <f t="shared" si="18"/>
        <v>0</v>
      </c>
      <c r="H99" s="26">
        <f t="shared" si="18"/>
        <v>44</v>
      </c>
      <c r="I99" s="33">
        <f t="shared" si="18"/>
        <v>17</v>
      </c>
      <c r="J99" s="25">
        <f t="shared" si="18"/>
        <v>29</v>
      </c>
      <c r="K99" s="25">
        <f t="shared" si="18"/>
        <v>33</v>
      </c>
      <c r="L99" s="25">
        <f t="shared" si="19"/>
        <v>39</v>
      </c>
      <c r="M99" s="25">
        <f t="shared" si="19"/>
        <v>23</v>
      </c>
      <c r="N99" s="25">
        <f t="shared" si="19"/>
        <v>3</v>
      </c>
      <c r="O99" s="26">
        <f t="shared" si="19"/>
        <v>144</v>
      </c>
      <c r="P99" s="29">
        <f t="shared" si="19"/>
        <v>29</v>
      </c>
      <c r="Q99" s="25">
        <f t="shared" si="19"/>
        <v>37</v>
      </c>
      <c r="R99" s="25">
        <f t="shared" si="19"/>
        <v>43</v>
      </c>
      <c r="S99" s="25">
        <f t="shared" si="19"/>
        <v>49</v>
      </c>
      <c r="T99" s="25">
        <f t="shared" si="19"/>
        <v>27</v>
      </c>
      <c r="U99" s="25">
        <f t="shared" si="19"/>
        <v>3</v>
      </c>
      <c r="V99" s="26">
        <f t="shared" si="19"/>
        <v>188</v>
      </c>
    </row>
    <row r="100" spans="1:22" ht="7.5" customHeight="1" x14ac:dyDescent="0.2">
      <c r="A100" s="20" t="s">
        <v>107</v>
      </c>
      <c r="B100" s="33">
        <f t="shared" si="18"/>
        <v>8</v>
      </c>
      <c r="C100" s="25">
        <f t="shared" si="18"/>
        <v>6</v>
      </c>
      <c r="D100" s="25">
        <f t="shared" si="18"/>
        <v>3</v>
      </c>
      <c r="E100" s="25">
        <f t="shared" si="18"/>
        <v>1</v>
      </c>
      <c r="F100" s="25">
        <f t="shared" si="18"/>
        <v>6</v>
      </c>
      <c r="G100" s="25">
        <f t="shared" si="18"/>
        <v>0</v>
      </c>
      <c r="H100" s="26">
        <f t="shared" si="18"/>
        <v>24</v>
      </c>
      <c r="I100" s="33">
        <f t="shared" si="18"/>
        <v>25</v>
      </c>
      <c r="J100" s="25">
        <f t="shared" si="18"/>
        <v>16</v>
      </c>
      <c r="K100" s="25">
        <f t="shared" si="18"/>
        <v>19</v>
      </c>
      <c r="L100" s="25">
        <f t="shared" si="19"/>
        <v>24</v>
      </c>
      <c r="M100" s="25">
        <f t="shared" si="19"/>
        <v>17</v>
      </c>
      <c r="N100" s="25">
        <f t="shared" si="19"/>
        <v>3</v>
      </c>
      <c r="O100" s="26">
        <f t="shared" si="19"/>
        <v>104</v>
      </c>
      <c r="P100" s="29">
        <f t="shared" si="19"/>
        <v>33</v>
      </c>
      <c r="Q100" s="25">
        <f t="shared" si="19"/>
        <v>22</v>
      </c>
      <c r="R100" s="25">
        <f t="shared" si="19"/>
        <v>22</v>
      </c>
      <c r="S100" s="25">
        <f t="shared" si="19"/>
        <v>25</v>
      </c>
      <c r="T100" s="25">
        <f t="shared" si="19"/>
        <v>23</v>
      </c>
      <c r="U100" s="25">
        <f t="shared" si="19"/>
        <v>3</v>
      </c>
      <c r="V100" s="26">
        <f t="shared" si="19"/>
        <v>128</v>
      </c>
    </row>
    <row r="101" spans="1:22" ht="7.5" customHeight="1" x14ac:dyDescent="0.2">
      <c r="A101" s="20" t="s">
        <v>108</v>
      </c>
      <c r="B101" s="33">
        <f t="shared" si="18"/>
        <v>5</v>
      </c>
      <c r="C101" s="25">
        <f t="shared" si="18"/>
        <v>3</v>
      </c>
      <c r="D101" s="25">
        <f t="shared" si="18"/>
        <v>6</v>
      </c>
      <c r="E101" s="25">
        <f t="shared" si="18"/>
        <v>4</v>
      </c>
      <c r="F101" s="25">
        <f t="shared" si="18"/>
        <v>2</v>
      </c>
      <c r="G101" s="25">
        <f t="shared" si="18"/>
        <v>0</v>
      </c>
      <c r="H101" s="26">
        <f t="shared" si="18"/>
        <v>20</v>
      </c>
      <c r="I101" s="33">
        <f t="shared" si="18"/>
        <v>12</v>
      </c>
      <c r="J101" s="25">
        <f t="shared" si="18"/>
        <v>20</v>
      </c>
      <c r="K101" s="25">
        <f t="shared" si="18"/>
        <v>17</v>
      </c>
      <c r="L101" s="25">
        <f t="shared" si="19"/>
        <v>24</v>
      </c>
      <c r="M101" s="25">
        <f t="shared" si="19"/>
        <v>18</v>
      </c>
      <c r="N101" s="25">
        <f t="shared" si="19"/>
        <v>2</v>
      </c>
      <c r="O101" s="26">
        <f t="shared" si="19"/>
        <v>93</v>
      </c>
      <c r="P101" s="29">
        <f t="shared" si="19"/>
        <v>17</v>
      </c>
      <c r="Q101" s="25">
        <f t="shared" si="19"/>
        <v>23</v>
      </c>
      <c r="R101" s="25">
        <f t="shared" si="19"/>
        <v>23</v>
      </c>
      <c r="S101" s="25">
        <f t="shared" si="19"/>
        <v>28</v>
      </c>
      <c r="T101" s="25">
        <f t="shared" si="19"/>
        <v>20</v>
      </c>
      <c r="U101" s="25">
        <f t="shared" si="19"/>
        <v>2</v>
      </c>
      <c r="V101" s="26">
        <f t="shared" si="19"/>
        <v>113</v>
      </c>
    </row>
    <row r="102" spans="1:22" ht="7.5" customHeight="1" x14ac:dyDescent="0.2">
      <c r="A102" s="20" t="s">
        <v>109</v>
      </c>
      <c r="B102" s="33">
        <f t="shared" si="18"/>
        <v>4</v>
      </c>
      <c r="C102" s="25">
        <f t="shared" si="18"/>
        <v>1</v>
      </c>
      <c r="D102" s="25">
        <f t="shared" si="18"/>
        <v>2</v>
      </c>
      <c r="E102" s="25">
        <f t="shared" si="18"/>
        <v>3</v>
      </c>
      <c r="F102" s="25">
        <f t="shared" si="18"/>
        <v>3</v>
      </c>
      <c r="G102" s="25">
        <f t="shared" si="18"/>
        <v>0</v>
      </c>
      <c r="H102" s="26">
        <f t="shared" si="18"/>
        <v>13</v>
      </c>
      <c r="I102" s="33">
        <f t="shared" si="18"/>
        <v>16</v>
      </c>
      <c r="J102" s="25">
        <f t="shared" si="18"/>
        <v>11</v>
      </c>
      <c r="K102" s="25">
        <f t="shared" si="18"/>
        <v>16</v>
      </c>
      <c r="L102" s="25">
        <f t="shared" si="19"/>
        <v>9</v>
      </c>
      <c r="M102" s="25">
        <f t="shared" si="19"/>
        <v>14</v>
      </c>
      <c r="N102" s="25">
        <f t="shared" si="19"/>
        <v>3</v>
      </c>
      <c r="O102" s="26">
        <f t="shared" si="19"/>
        <v>69</v>
      </c>
      <c r="P102" s="29">
        <f t="shared" si="19"/>
        <v>20</v>
      </c>
      <c r="Q102" s="25">
        <f t="shared" si="19"/>
        <v>12</v>
      </c>
      <c r="R102" s="25">
        <f t="shared" si="19"/>
        <v>18</v>
      </c>
      <c r="S102" s="25">
        <f t="shared" si="19"/>
        <v>12</v>
      </c>
      <c r="T102" s="25">
        <f t="shared" si="19"/>
        <v>17</v>
      </c>
      <c r="U102" s="25">
        <f t="shared" si="19"/>
        <v>3</v>
      </c>
      <c r="V102" s="26">
        <f t="shared" si="19"/>
        <v>82</v>
      </c>
    </row>
    <row r="103" spans="1:22" ht="7.5" customHeight="1" x14ac:dyDescent="0.2">
      <c r="A103" s="20" t="s">
        <v>110</v>
      </c>
      <c r="B103" s="33">
        <f t="shared" si="18"/>
        <v>0</v>
      </c>
      <c r="C103" s="25">
        <f t="shared" si="18"/>
        <v>1</v>
      </c>
      <c r="D103" s="25">
        <f t="shared" si="18"/>
        <v>6</v>
      </c>
      <c r="E103" s="25">
        <f t="shared" si="18"/>
        <v>2</v>
      </c>
      <c r="F103" s="25">
        <f t="shared" si="18"/>
        <v>0</v>
      </c>
      <c r="G103" s="25">
        <f t="shared" si="18"/>
        <v>0</v>
      </c>
      <c r="H103" s="26">
        <f t="shared" si="18"/>
        <v>9</v>
      </c>
      <c r="I103" s="33">
        <f t="shared" si="18"/>
        <v>14</v>
      </c>
      <c r="J103" s="25">
        <f t="shared" si="18"/>
        <v>5</v>
      </c>
      <c r="K103" s="25">
        <f t="shared" si="18"/>
        <v>11</v>
      </c>
      <c r="L103" s="25">
        <f t="shared" si="19"/>
        <v>6</v>
      </c>
      <c r="M103" s="25">
        <f t="shared" si="19"/>
        <v>4</v>
      </c>
      <c r="N103" s="25">
        <f t="shared" si="19"/>
        <v>2</v>
      </c>
      <c r="O103" s="26">
        <f t="shared" si="19"/>
        <v>42</v>
      </c>
      <c r="P103" s="29">
        <f t="shared" si="19"/>
        <v>14</v>
      </c>
      <c r="Q103" s="25">
        <f t="shared" si="19"/>
        <v>6</v>
      </c>
      <c r="R103" s="25">
        <f t="shared" si="19"/>
        <v>17</v>
      </c>
      <c r="S103" s="25">
        <f t="shared" si="19"/>
        <v>8</v>
      </c>
      <c r="T103" s="25">
        <f t="shared" si="19"/>
        <v>4</v>
      </c>
      <c r="U103" s="25">
        <f t="shared" si="19"/>
        <v>2</v>
      </c>
      <c r="V103" s="26">
        <f t="shared" si="19"/>
        <v>51</v>
      </c>
    </row>
    <row r="104" spans="1:22" ht="7.5" customHeight="1" x14ac:dyDescent="0.2">
      <c r="A104" s="20" t="s">
        <v>111</v>
      </c>
      <c r="B104" s="33">
        <f t="shared" ref="B104:K109" si="20">範囲１+範囲２+範囲３+範囲４+範囲５+範囲６+範囲７+範囲８+範囲９+範囲１０</f>
        <v>2</v>
      </c>
      <c r="C104" s="25">
        <f t="shared" si="20"/>
        <v>1</v>
      </c>
      <c r="D104" s="25">
        <f t="shared" si="20"/>
        <v>0</v>
      </c>
      <c r="E104" s="25">
        <f t="shared" si="20"/>
        <v>2</v>
      </c>
      <c r="F104" s="25">
        <f t="shared" si="20"/>
        <v>1</v>
      </c>
      <c r="G104" s="25">
        <f t="shared" si="20"/>
        <v>0</v>
      </c>
      <c r="H104" s="26">
        <f t="shared" si="20"/>
        <v>6</v>
      </c>
      <c r="I104" s="33">
        <f t="shared" si="20"/>
        <v>7</v>
      </c>
      <c r="J104" s="25">
        <f t="shared" si="20"/>
        <v>11</v>
      </c>
      <c r="K104" s="25">
        <f t="shared" si="20"/>
        <v>2</v>
      </c>
      <c r="L104" s="25">
        <f t="shared" ref="L104:V109" si="21">範囲１+範囲２+範囲３+範囲４+範囲５+範囲６+範囲７+範囲８+範囲９+範囲１０</f>
        <v>6</v>
      </c>
      <c r="M104" s="25">
        <f t="shared" si="21"/>
        <v>4</v>
      </c>
      <c r="N104" s="25">
        <f t="shared" si="21"/>
        <v>1</v>
      </c>
      <c r="O104" s="26">
        <f t="shared" si="21"/>
        <v>31</v>
      </c>
      <c r="P104" s="29">
        <f t="shared" si="21"/>
        <v>9</v>
      </c>
      <c r="Q104" s="25">
        <f t="shared" si="21"/>
        <v>12</v>
      </c>
      <c r="R104" s="25">
        <f t="shared" si="21"/>
        <v>2</v>
      </c>
      <c r="S104" s="25">
        <f t="shared" si="21"/>
        <v>8</v>
      </c>
      <c r="T104" s="25">
        <f t="shared" si="21"/>
        <v>5</v>
      </c>
      <c r="U104" s="25">
        <f t="shared" si="21"/>
        <v>1</v>
      </c>
      <c r="V104" s="26">
        <f t="shared" si="21"/>
        <v>37</v>
      </c>
    </row>
    <row r="105" spans="1:22" ht="7.5" customHeight="1" x14ac:dyDescent="0.2">
      <c r="A105" s="20" t="s">
        <v>112</v>
      </c>
      <c r="B105" s="33">
        <f t="shared" si="20"/>
        <v>1</v>
      </c>
      <c r="C105" s="25">
        <f t="shared" si="20"/>
        <v>0</v>
      </c>
      <c r="D105" s="25">
        <f t="shared" si="20"/>
        <v>0</v>
      </c>
      <c r="E105" s="25">
        <f t="shared" si="20"/>
        <v>0</v>
      </c>
      <c r="F105" s="25">
        <f t="shared" si="20"/>
        <v>0</v>
      </c>
      <c r="G105" s="25">
        <f t="shared" si="20"/>
        <v>0</v>
      </c>
      <c r="H105" s="26">
        <f t="shared" si="20"/>
        <v>1</v>
      </c>
      <c r="I105" s="33">
        <f t="shared" si="20"/>
        <v>0</v>
      </c>
      <c r="J105" s="25">
        <f t="shared" si="20"/>
        <v>3</v>
      </c>
      <c r="K105" s="25">
        <f t="shared" si="20"/>
        <v>6</v>
      </c>
      <c r="L105" s="25">
        <f t="shared" si="21"/>
        <v>1</v>
      </c>
      <c r="M105" s="25">
        <f t="shared" si="21"/>
        <v>3</v>
      </c>
      <c r="N105" s="25">
        <f t="shared" si="21"/>
        <v>1</v>
      </c>
      <c r="O105" s="26">
        <f t="shared" si="21"/>
        <v>14</v>
      </c>
      <c r="P105" s="29">
        <f t="shared" si="21"/>
        <v>1</v>
      </c>
      <c r="Q105" s="25">
        <f t="shared" si="21"/>
        <v>3</v>
      </c>
      <c r="R105" s="25">
        <f t="shared" si="21"/>
        <v>6</v>
      </c>
      <c r="S105" s="25">
        <f t="shared" si="21"/>
        <v>1</v>
      </c>
      <c r="T105" s="25">
        <f t="shared" si="21"/>
        <v>3</v>
      </c>
      <c r="U105" s="25">
        <f t="shared" si="21"/>
        <v>1</v>
      </c>
      <c r="V105" s="26">
        <f t="shared" si="21"/>
        <v>15</v>
      </c>
    </row>
    <row r="106" spans="1:22" ht="7.5" customHeight="1" x14ac:dyDescent="0.2">
      <c r="A106" s="20" t="s">
        <v>113</v>
      </c>
      <c r="B106" s="33">
        <f t="shared" si="20"/>
        <v>0</v>
      </c>
      <c r="C106" s="25">
        <f t="shared" si="20"/>
        <v>0</v>
      </c>
      <c r="D106" s="25">
        <f t="shared" si="20"/>
        <v>0</v>
      </c>
      <c r="E106" s="25">
        <f t="shared" si="20"/>
        <v>0</v>
      </c>
      <c r="F106" s="25">
        <f t="shared" si="20"/>
        <v>0</v>
      </c>
      <c r="G106" s="25">
        <f t="shared" si="20"/>
        <v>0</v>
      </c>
      <c r="H106" s="26">
        <f t="shared" si="20"/>
        <v>0</v>
      </c>
      <c r="I106" s="33">
        <f t="shared" si="20"/>
        <v>4</v>
      </c>
      <c r="J106" s="25">
        <f t="shared" si="20"/>
        <v>0</v>
      </c>
      <c r="K106" s="25">
        <f t="shared" si="20"/>
        <v>1</v>
      </c>
      <c r="L106" s="25">
        <f t="shared" si="21"/>
        <v>1</v>
      </c>
      <c r="M106" s="25">
        <f t="shared" si="21"/>
        <v>0</v>
      </c>
      <c r="N106" s="25">
        <f t="shared" si="21"/>
        <v>1</v>
      </c>
      <c r="O106" s="26">
        <f t="shared" si="21"/>
        <v>7</v>
      </c>
      <c r="P106" s="29">
        <f t="shared" si="21"/>
        <v>4</v>
      </c>
      <c r="Q106" s="25">
        <f t="shared" si="21"/>
        <v>0</v>
      </c>
      <c r="R106" s="25">
        <f t="shared" si="21"/>
        <v>1</v>
      </c>
      <c r="S106" s="25">
        <f t="shared" si="21"/>
        <v>1</v>
      </c>
      <c r="T106" s="25">
        <f t="shared" si="21"/>
        <v>0</v>
      </c>
      <c r="U106" s="25">
        <f t="shared" si="21"/>
        <v>1</v>
      </c>
      <c r="V106" s="26">
        <f t="shared" si="21"/>
        <v>7</v>
      </c>
    </row>
    <row r="107" spans="1:22" ht="7.5" customHeight="1" x14ac:dyDescent="0.2">
      <c r="A107" s="31" t="s">
        <v>114</v>
      </c>
      <c r="B107" s="33">
        <f t="shared" si="20"/>
        <v>0</v>
      </c>
      <c r="C107" s="25">
        <f t="shared" si="20"/>
        <v>0</v>
      </c>
      <c r="D107" s="25">
        <f t="shared" si="20"/>
        <v>0</v>
      </c>
      <c r="E107" s="25">
        <f t="shared" si="20"/>
        <v>1</v>
      </c>
      <c r="F107" s="25">
        <f t="shared" si="20"/>
        <v>0</v>
      </c>
      <c r="G107" s="25">
        <f t="shared" si="20"/>
        <v>0</v>
      </c>
      <c r="H107" s="26">
        <f t="shared" si="20"/>
        <v>1</v>
      </c>
      <c r="I107" s="33">
        <f t="shared" si="20"/>
        <v>1</v>
      </c>
      <c r="J107" s="25">
        <f t="shared" si="20"/>
        <v>3</v>
      </c>
      <c r="K107" s="25">
        <f t="shared" si="20"/>
        <v>1</v>
      </c>
      <c r="L107" s="25">
        <f t="shared" si="21"/>
        <v>5</v>
      </c>
      <c r="M107" s="25">
        <f t="shared" si="21"/>
        <v>2</v>
      </c>
      <c r="N107" s="25">
        <f t="shared" si="21"/>
        <v>1</v>
      </c>
      <c r="O107" s="26">
        <f t="shared" si="21"/>
        <v>13</v>
      </c>
      <c r="P107" s="29">
        <f t="shared" si="21"/>
        <v>1</v>
      </c>
      <c r="Q107" s="25">
        <f t="shared" si="21"/>
        <v>3</v>
      </c>
      <c r="R107" s="25">
        <f t="shared" si="21"/>
        <v>1</v>
      </c>
      <c r="S107" s="25">
        <f t="shared" si="21"/>
        <v>6</v>
      </c>
      <c r="T107" s="25">
        <f t="shared" si="21"/>
        <v>2</v>
      </c>
      <c r="U107" s="25">
        <f t="shared" si="21"/>
        <v>1</v>
      </c>
      <c r="V107" s="26">
        <f t="shared" si="21"/>
        <v>14</v>
      </c>
    </row>
    <row r="108" spans="1:22" ht="7.5" customHeight="1" x14ac:dyDescent="0.2">
      <c r="A108" s="31" t="s">
        <v>115</v>
      </c>
      <c r="B108" s="33">
        <f t="shared" si="20"/>
        <v>0</v>
      </c>
      <c r="C108" s="25">
        <f t="shared" si="20"/>
        <v>0</v>
      </c>
      <c r="D108" s="25">
        <f t="shared" si="20"/>
        <v>0</v>
      </c>
      <c r="E108" s="25">
        <f t="shared" si="20"/>
        <v>0</v>
      </c>
      <c r="F108" s="25">
        <f t="shared" si="20"/>
        <v>0</v>
      </c>
      <c r="G108" s="25">
        <f t="shared" si="20"/>
        <v>0</v>
      </c>
      <c r="H108" s="26">
        <f t="shared" si="20"/>
        <v>0</v>
      </c>
      <c r="I108" s="33">
        <f t="shared" si="20"/>
        <v>0</v>
      </c>
      <c r="J108" s="25">
        <f t="shared" si="20"/>
        <v>0</v>
      </c>
      <c r="K108" s="25">
        <f t="shared" si="20"/>
        <v>0</v>
      </c>
      <c r="L108" s="25">
        <f t="shared" si="21"/>
        <v>0</v>
      </c>
      <c r="M108" s="25">
        <f t="shared" si="21"/>
        <v>0</v>
      </c>
      <c r="N108" s="25">
        <f t="shared" si="21"/>
        <v>0</v>
      </c>
      <c r="O108" s="26">
        <f t="shared" si="21"/>
        <v>0</v>
      </c>
      <c r="P108" s="29">
        <f t="shared" si="21"/>
        <v>0</v>
      </c>
      <c r="Q108" s="25">
        <f t="shared" si="21"/>
        <v>0</v>
      </c>
      <c r="R108" s="25">
        <f t="shared" si="21"/>
        <v>0</v>
      </c>
      <c r="S108" s="25">
        <f t="shared" si="21"/>
        <v>0</v>
      </c>
      <c r="T108" s="25">
        <f t="shared" si="21"/>
        <v>0</v>
      </c>
      <c r="U108" s="25">
        <f t="shared" si="21"/>
        <v>0</v>
      </c>
      <c r="V108" s="26">
        <f t="shared" si="21"/>
        <v>0</v>
      </c>
    </row>
    <row r="109" spans="1:22" ht="7.5" customHeight="1" x14ac:dyDescent="0.2">
      <c r="A109" s="4" t="s">
        <v>3</v>
      </c>
      <c r="B109" s="34">
        <f t="shared" si="20"/>
        <v>10789</v>
      </c>
      <c r="C109" s="35">
        <f t="shared" si="20"/>
        <v>12280</v>
      </c>
      <c r="D109" s="35">
        <f t="shared" si="20"/>
        <v>13700</v>
      </c>
      <c r="E109" s="35">
        <f t="shared" si="20"/>
        <v>12320</v>
      </c>
      <c r="F109" s="35">
        <f t="shared" si="20"/>
        <v>11403</v>
      </c>
      <c r="G109" s="35">
        <f t="shared" si="20"/>
        <v>1431</v>
      </c>
      <c r="H109" s="38">
        <f t="shared" si="20"/>
        <v>61923</v>
      </c>
      <c r="I109" s="34">
        <f t="shared" si="20"/>
        <v>11428</v>
      </c>
      <c r="J109" s="35">
        <f t="shared" si="20"/>
        <v>12624</v>
      </c>
      <c r="K109" s="35">
        <f t="shared" si="20"/>
        <v>13676</v>
      </c>
      <c r="L109" s="35">
        <f t="shared" si="21"/>
        <v>12391</v>
      </c>
      <c r="M109" s="35">
        <f t="shared" si="21"/>
        <v>12087</v>
      </c>
      <c r="N109" s="35">
        <f t="shared" si="21"/>
        <v>1682</v>
      </c>
      <c r="O109" s="38">
        <f t="shared" si="21"/>
        <v>63888</v>
      </c>
      <c r="P109" s="36">
        <f t="shared" si="21"/>
        <v>22217</v>
      </c>
      <c r="Q109" s="35">
        <f t="shared" si="21"/>
        <v>24904</v>
      </c>
      <c r="R109" s="35">
        <f t="shared" si="21"/>
        <v>27376</v>
      </c>
      <c r="S109" s="35">
        <f t="shared" si="21"/>
        <v>24711</v>
      </c>
      <c r="T109" s="35">
        <f t="shared" si="21"/>
        <v>23490</v>
      </c>
      <c r="U109" s="35">
        <f t="shared" si="21"/>
        <v>3113</v>
      </c>
      <c r="V109" s="38">
        <f t="shared" si="21"/>
        <v>125811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7D3D4-75AB-40CE-9253-678C1230313D}">
  <sheetPr>
    <pageSetUpPr fitToPage="1"/>
  </sheetPr>
  <dimension ref="A1:V109"/>
  <sheetViews>
    <sheetView view="pageBreakPreview" zoomScaleNormal="90" zoomScaleSheetLayoutView="100" workbookViewId="0">
      <selection activeCell="F36" sqref="F36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116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39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6" t="s">
        <v>10</v>
      </c>
      <c r="H3" s="7" t="s">
        <v>3</v>
      </c>
      <c r="I3" s="39" t="s">
        <v>5</v>
      </c>
      <c r="J3" s="40" t="s">
        <v>6</v>
      </c>
      <c r="K3" s="40" t="s">
        <v>7</v>
      </c>
      <c r="L3" s="40" t="s">
        <v>8</v>
      </c>
      <c r="M3" s="40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10">
        <v>2</v>
      </c>
      <c r="C4" s="13">
        <v>13</v>
      </c>
      <c r="D4" s="13">
        <v>14</v>
      </c>
      <c r="E4" s="13">
        <v>10</v>
      </c>
      <c r="F4" s="13">
        <v>11</v>
      </c>
      <c r="G4" s="14"/>
      <c r="H4" s="15">
        <v>50</v>
      </c>
      <c r="I4" s="10">
        <v>5</v>
      </c>
      <c r="J4" s="13">
        <v>8</v>
      </c>
      <c r="K4" s="13">
        <v>12</v>
      </c>
      <c r="L4" s="13">
        <v>8</v>
      </c>
      <c r="M4" s="13">
        <v>10</v>
      </c>
      <c r="N4" s="14"/>
      <c r="O4" s="15">
        <v>43</v>
      </c>
      <c r="P4" s="16">
        <v>7</v>
      </c>
      <c r="Q4" s="17">
        <v>21</v>
      </c>
      <c r="R4" s="17">
        <v>26</v>
      </c>
      <c r="S4" s="17">
        <v>18</v>
      </c>
      <c r="T4" s="17">
        <v>21</v>
      </c>
      <c r="U4" s="18">
        <v>0</v>
      </c>
      <c r="V4" s="19">
        <v>93</v>
      </c>
    </row>
    <row r="5" spans="1:22" ht="7.5" customHeight="1" x14ac:dyDescent="0.2">
      <c r="A5" s="20" t="s">
        <v>12</v>
      </c>
      <c r="B5" s="21">
        <v>5</v>
      </c>
      <c r="C5" s="22">
        <v>6</v>
      </c>
      <c r="D5" s="22">
        <v>14</v>
      </c>
      <c r="E5" s="22">
        <v>12</v>
      </c>
      <c r="F5" s="22">
        <v>9</v>
      </c>
      <c r="G5" s="25"/>
      <c r="H5" s="26">
        <v>46</v>
      </c>
      <c r="I5" s="21">
        <v>2</v>
      </c>
      <c r="J5" s="22">
        <v>10</v>
      </c>
      <c r="K5" s="22">
        <v>10</v>
      </c>
      <c r="L5" s="22">
        <v>9</v>
      </c>
      <c r="M5" s="22">
        <v>4</v>
      </c>
      <c r="N5" s="25"/>
      <c r="O5" s="26">
        <v>35</v>
      </c>
      <c r="P5" s="29">
        <v>7</v>
      </c>
      <c r="Q5" s="25">
        <v>16</v>
      </c>
      <c r="R5" s="25">
        <v>24</v>
      </c>
      <c r="S5" s="25">
        <v>21</v>
      </c>
      <c r="T5" s="25">
        <v>13</v>
      </c>
      <c r="U5" s="30">
        <v>0</v>
      </c>
      <c r="V5" s="26">
        <v>81</v>
      </c>
    </row>
    <row r="6" spans="1:22" ht="7.5" customHeight="1" x14ac:dyDescent="0.2">
      <c r="A6" s="20" t="s">
        <v>13</v>
      </c>
      <c r="B6" s="21">
        <v>3</v>
      </c>
      <c r="C6" s="22">
        <v>11</v>
      </c>
      <c r="D6" s="22">
        <v>12</v>
      </c>
      <c r="E6" s="22">
        <v>17</v>
      </c>
      <c r="F6" s="22">
        <v>5</v>
      </c>
      <c r="G6" s="25"/>
      <c r="H6" s="26">
        <v>48</v>
      </c>
      <c r="I6" s="21">
        <v>3</v>
      </c>
      <c r="J6" s="22">
        <v>10</v>
      </c>
      <c r="K6" s="22">
        <v>16</v>
      </c>
      <c r="L6" s="22">
        <v>20</v>
      </c>
      <c r="M6" s="22">
        <v>6</v>
      </c>
      <c r="N6" s="25"/>
      <c r="O6" s="26">
        <v>55</v>
      </c>
      <c r="P6" s="29">
        <v>6</v>
      </c>
      <c r="Q6" s="25">
        <v>21</v>
      </c>
      <c r="R6" s="25">
        <v>28</v>
      </c>
      <c r="S6" s="25">
        <v>37</v>
      </c>
      <c r="T6" s="25">
        <v>11</v>
      </c>
      <c r="U6" s="30">
        <v>0</v>
      </c>
      <c r="V6" s="26">
        <v>103</v>
      </c>
    </row>
    <row r="7" spans="1:22" ht="7.5" customHeight="1" x14ac:dyDescent="0.2">
      <c r="A7" s="20" t="s">
        <v>14</v>
      </c>
      <c r="B7" s="21">
        <v>6</v>
      </c>
      <c r="C7" s="22">
        <v>4</v>
      </c>
      <c r="D7" s="22">
        <v>10</v>
      </c>
      <c r="E7" s="22">
        <v>8</v>
      </c>
      <c r="F7" s="22">
        <v>4</v>
      </c>
      <c r="G7" s="25"/>
      <c r="H7" s="26">
        <v>32</v>
      </c>
      <c r="I7" s="21">
        <v>2</v>
      </c>
      <c r="J7" s="22">
        <v>14</v>
      </c>
      <c r="K7" s="22">
        <v>15</v>
      </c>
      <c r="L7" s="22">
        <v>6</v>
      </c>
      <c r="M7" s="22">
        <v>10</v>
      </c>
      <c r="N7" s="25"/>
      <c r="O7" s="26">
        <v>47</v>
      </c>
      <c r="P7" s="29">
        <v>8</v>
      </c>
      <c r="Q7" s="25">
        <v>18</v>
      </c>
      <c r="R7" s="25">
        <v>25</v>
      </c>
      <c r="S7" s="25">
        <v>14</v>
      </c>
      <c r="T7" s="25">
        <v>14</v>
      </c>
      <c r="U7" s="30">
        <v>0</v>
      </c>
      <c r="V7" s="26">
        <v>79</v>
      </c>
    </row>
    <row r="8" spans="1:22" ht="7.5" customHeight="1" x14ac:dyDescent="0.2">
      <c r="A8" s="20" t="s">
        <v>15</v>
      </c>
      <c r="B8" s="21">
        <v>6</v>
      </c>
      <c r="C8" s="22">
        <v>7</v>
      </c>
      <c r="D8" s="22">
        <v>12</v>
      </c>
      <c r="E8" s="22">
        <v>11</v>
      </c>
      <c r="F8" s="22">
        <v>4</v>
      </c>
      <c r="G8" s="25"/>
      <c r="H8" s="26">
        <v>40</v>
      </c>
      <c r="I8" s="21">
        <v>2</v>
      </c>
      <c r="J8" s="22">
        <v>6</v>
      </c>
      <c r="K8" s="22">
        <v>7</v>
      </c>
      <c r="L8" s="22">
        <v>13</v>
      </c>
      <c r="M8" s="22">
        <v>8</v>
      </c>
      <c r="N8" s="25"/>
      <c r="O8" s="26">
        <v>36</v>
      </c>
      <c r="P8" s="29">
        <v>8</v>
      </c>
      <c r="Q8" s="25">
        <v>13</v>
      </c>
      <c r="R8" s="25">
        <v>19</v>
      </c>
      <c r="S8" s="25">
        <v>24</v>
      </c>
      <c r="T8" s="25">
        <v>12</v>
      </c>
      <c r="U8" s="30">
        <v>0</v>
      </c>
      <c r="V8" s="26">
        <v>76</v>
      </c>
    </row>
    <row r="9" spans="1:22" ht="7.5" customHeight="1" x14ac:dyDescent="0.2">
      <c r="A9" s="20" t="s">
        <v>16</v>
      </c>
      <c r="B9" s="21">
        <v>3</v>
      </c>
      <c r="C9" s="22">
        <v>5</v>
      </c>
      <c r="D9" s="22">
        <v>11</v>
      </c>
      <c r="E9" s="22">
        <v>10</v>
      </c>
      <c r="F9" s="22">
        <v>7</v>
      </c>
      <c r="G9" s="25"/>
      <c r="H9" s="26">
        <v>36</v>
      </c>
      <c r="I9" s="21">
        <v>4</v>
      </c>
      <c r="J9" s="22">
        <v>10</v>
      </c>
      <c r="K9" s="22">
        <v>12</v>
      </c>
      <c r="L9" s="22">
        <v>10</v>
      </c>
      <c r="M9" s="22">
        <v>9</v>
      </c>
      <c r="N9" s="25"/>
      <c r="O9" s="26">
        <v>45</v>
      </c>
      <c r="P9" s="29">
        <v>7</v>
      </c>
      <c r="Q9" s="25">
        <v>15</v>
      </c>
      <c r="R9" s="25">
        <v>23</v>
      </c>
      <c r="S9" s="25">
        <v>20</v>
      </c>
      <c r="T9" s="25">
        <v>16</v>
      </c>
      <c r="U9" s="30">
        <v>0</v>
      </c>
      <c r="V9" s="26">
        <v>81</v>
      </c>
    </row>
    <row r="10" spans="1:22" ht="7.5" customHeight="1" x14ac:dyDescent="0.2">
      <c r="A10" s="20" t="s">
        <v>17</v>
      </c>
      <c r="B10" s="21">
        <v>5</v>
      </c>
      <c r="C10" s="22">
        <v>7</v>
      </c>
      <c r="D10" s="22">
        <v>14</v>
      </c>
      <c r="E10" s="22">
        <v>7</v>
      </c>
      <c r="F10" s="22">
        <v>6</v>
      </c>
      <c r="G10" s="25"/>
      <c r="H10" s="26">
        <v>39</v>
      </c>
      <c r="I10" s="21">
        <v>5</v>
      </c>
      <c r="J10" s="22">
        <v>9</v>
      </c>
      <c r="K10" s="22">
        <v>13</v>
      </c>
      <c r="L10" s="22">
        <v>13</v>
      </c>
      <c r="M10" s="22">
        <v>3</v>
      </c>
      <c r="N10" s="25"/>
      <c r="O10" s="26">
        <v>43</v>
      </c>
      <c r="P10" s="29">
        <v>10</v>
      </c>
      <c r="Q10" s="25">
        <v>16</v>
      </c>
      <c r="R10" s="25">
        <v>27</v>
      </c>
      <c r="S10" s="25">
        <v>20</v>
      </c>
      <c r="T10" s="25">
        <v>9</v>
      </c>
      <c r="U10" s="30">
        <v>0</v>
      </c>
      <c r="V10" s="26">
        <v>82</v>
      </c>
    </row>
    <row r="11" spans="1:22" ht="7.5" customHeight="1" x14ac:dyDescent="0.2">
      <c r="A11" s="20" t="s">
        <v>18</v>
      </c>
      <c r="B11" s="21">
        <v>2</v>
      </c>
      <c r="C11" s="22">
        <v>12</v>
      </c>
      <c r="D11" s="22">
        <v>9</v>
      </c>
      <c r="E11" s="22">
        <v>7</v>
      </c>
      <c r="F11" s="22">
        <v>9</v>
      </c>
      <c r="G11" s="25"/>
      <c r="H11" s="26">
        <v>39</v>
      </c>
      <c r="I11" s="21">
        <v>4</v>
      </c>
      <c r="J11" s="22">
        <v>13</v>
      </c>
      <c r="K11" s="22">
        <v>8</v>
      </c>
      <c r="L11" s="22">
        <v>13</v>
      </c>
      <c r="M11" s="22">
        <v>8</v>
      </c>
      <c r="N11" s="25"/>
      <c r="O11" s="26">
        <v>46</v>
      </c>
      <c r="P11" s="29">
        <v>6</v>
      </c>
      <c r="Q11" s="25">
        <v>25</v>
      </c>
      <c r="R11" s="25">
        <v>17</v>
      </c>
      <c r="S11" s="25">
        <v>20</v>
      </c>
      <c r="T11" s="25">
        <v>17</v>
      </c>
      <c r="U11" s="30">
        <v>0</v>
      </c>
      <c r="V11" s="26">
        <v>85</v>
      </c>
    </row>
    <row r="12" spans="1:22" ht="7.5" customHeight="1" x14ac:dyDescent="0.2">
      <c r="A12" s="20" t="s">
        <v>19</v>
      </c>
      <c r="B12" s="21">
        <v>1</v>
      </c>
      <c r="C12" s="22">
        <v>7</v>
      </c>
      <c r="D12" s="22">
        <v>17</v>
      </c>
      <c r="E12" s="22">
        <v>25</v>
      </c>
      <c r="F12" s="22">
        <v>6</v>
      </c>
      <c r="G12" s="25"/>
      <c r="H12" s="26">
        <v>56</v>
      </c>
      <c r="I12" s="21">
        <v>4</v>
      </c>
      <c r="J12" s="22">
        <v>16</v>
      </c>
      <c r="K12" s="22">
        <v>9</v>
      </c>
      <c r="L12" s="22">
        <v>14</v>
      </c>
      <c r="M12" s="22">
        <v>10</v>
      </c>
      <c r="N12" s="25"/>
      <c r="O12" s="26">
        <v>53</v>
      </c>
      <c r="P12" s="29">
        <v>5</v>
      </c>
      <c r="Q12" s="25">
        <v>23</v>
      </c>
      <c r="R12" s="25">
        <v>26</v>
      </c>
      <c r="S12" s="25">
        <v>39</v>
      </c>
      <c r="T12" s="25">
        <v>16</v>
      </c>
      <c r="U12" s="30">
        <v>0</v>
      </c>
      <c r="V12" s="26">
        <v>109</v>
      </c>
    </row>
    <row r="13" spans="1:22" ht="7.5" customHeight="1" x14ac:dyDescent="0.2">
      <c r="A13" s="20" t="s">
        <v>20</v>
      </c>
      <c r="B13" s="21">
        <v>6</v>
      </c>
      <c r="C13" s="22">
        <v>14</v>
      </c>
      <c r="D13" s="22">
        <v>12</v>
      </c>
      <c r="E13" s="22">
        <v>12</v>
      </c>
      <c r="F13" s="22">
        <v>8</v>
      </c>
      <c r="G13" s="25"/>
      <c r="H13" s="26">
        <v>52</v>
      </c>
      <c r="I13" s="21">
        <v>1</v>
      </c>
      <c r="J13" s="22">
        <v>13</v>
      </c>
      <c r="K13" s="22">
        <v>15</v>
      </c>
      <c r="L13" s="22">
        <v>20</v>
      </c>
      <c r="M13" s="22">
        <v>7</v>
      </c>
      <c r="N13" s="25"/>
      <c r="O13" s="26">
        <v>56</v>
      </c>
      <c r="P13" s="29">
        <v>7</v>
      </c>
      <c r="Q13" s="25">
        <v>27</v>
      </c>
      <c r="R13" s="25">
        <v>27</v>
      </c>
      <c r="S13" s="25">
        <v>32</v>
      </c>
      <c r="T13" s="25">
        <v>15</v>
      </c>
      <c r="U13" s="30">
        <v>0</v>
      </c>
      <c r="V13" s="26">
        <v>108</v>
      </c>
    </row>
    <row r="14" spans="1:22" ht="7.5" customHeight="1" x14ac:dyDescent="0.2">
      <c r="A14" s="20" t="s">
        <v>21</v>
      </c>
      <c r="B14" s="21">
        <v>4</v>
      </c>
      <c r="C14" s="22">
        <v>15</v>
      </c>
      <c r="D14" s="22">
        <v>16</v>
      </c>
      <c r="E14" s="22">
        <v>10</v>
      </c>
      <c r="F14" s="22">
        <v>13</v>
      </c>
      <c r="G14" s="25"/>
      <c r="H14" s="26">
        <v>58</v>
      </c>
      <c r="I14" s="21">
        <v>5</v>
      </c>
      <c r="J14" s="22">
        <v>11</v>
      </c>
      <c r="K14" s="22">
        <v>10</v>
      </c>
      <c r="L14" s="22">
        <v>11</v>
      </c>
      <c r="M14" s="22">
        <v>8</v>
      </c>
      <c r="N14" s="25"/>
      <c r="O14" s="26">
        <v>45</v>
      </c>
      <c r="P14" s="29">
        <v>9</v>
      </c>
      <c r="Q14" s="25">
        <v>26</v>
      </c>
      <c r="R14" s="25">
        <v>26</v>
      </c>
      <c r="S14" s="25">
        <v>21</v>
      </c>
      <c r="T14" s="25">
        <v>21</v>
      </c>
      <c r="U14" s="30">
        <v>0</v>
      </c>
      <c r="V14" s="26">
        <v>103</v>
      </c>
    </row>
    <row r="15" spans="1:22" ht="7.5" customHeight="1" x14ac:dyDescent="0.2">
      <c r="A15" s="20" t="s">
        <v>22</v>
      </c>
      <c r="B15" s="21">
        <v>4</v>
      </c>
      <c r="C15" s="22">
        <v>16</v>
      </c>
      <c r="D15" s="22">
        <v>9</v>
      </c>
      <c r="E15" s="22">
        <v>11</v>
      </c>
      <c r="F15" s="22">
        <v>3</v>
      </c>
      <c r="G15" s="25"/>
      <c r="H15" s="26">
        <v>43</v>
      </c>
      <c r="I15" s="21">
        <v>4</v>
      </c>
      <c r="J15" s="22">
        <v>18</v>
      </c>
      <c r="K15" s="22">
        <v>16</v>
      </c>
      <c r="L15" s="22">
        <v>13</v>
      </c>
      <c r="M15" s="22">
        <v>7</v>
      </c>
      <c r="N15" s="25"/>
      <c r="O15" s="26">
        <v>58</v>
      </c>
      <c r="P15" s="29">
        <v>8</v>
      </c>
      <c r="Q15" s="25">
        <v>34</v>
      </c>
      <c r="R15" s="25">
        <v>25</v>
      </c>
      <c r="S15" s="25">
        <v>24</v>
      </c>
      <c r="T15" s="25">
        <v>10</v>
      </c>
      <c r="U15" s="30">
        <v>0</v>
      </c>
      <c r="V15" s="26">
        <v>101</v>
      </c>
    </row>
    <row r="16" spans="1:22" ht="7.5" customHeight="1" x14ac:dyDescent="0.2">
      <c r="A16" s="20" t="s">
        <v>23</v>
      </c>
      <c r="B16" s="21">
        <v>3</v>
      </c>
      <c r="C16" s="22">
        <v>13</v>
      </c>
      <c r="D16" s="22">
        <v>15</v>
      </c>
      <c r="E16" s="22">
        <v>16</v>
      </c>
      <c r="F16" s="22">
        <v>8</v>
      </c>
      <c r="G16" s="25"/>
      <c r="H16" s="26">
        <v>55</v>
      </c>
      <c r="I16" s="21">
        <v>3</v>
      </c>
      <c r="J16" s="22">
        <v>9</v>
      </c>
      <c r="K16" s="22">
        <v>13</v>
      </c>
      <c r="L16" s="22">
        <v>11</v>
      </c>
      <c r="M16" s="22">
        <v>6</v>
      </c>
      <c r="N16" s="25"/>
      <c r="O16" s="26">
        <v>42</v>
      </c>
      <c r="P16" s="29">
        <v>6</v>
      </c>
      <c r="Q16" s="25">
        <v>22</v>
      </c>
      <c r="R16" s="25">
        <v>28</v>
      </c>
      <c r="S16" s="25">
        <v>27</v>
      </c>
      <c r="T16" s="25">
        <v>14</v>
      </c>
      <c r="U16" s="30">
        <v>0</v>
      </c>
      <c r="V16" s="26">
        <v>97</v>
      </c>
    </row>
    <row r="17" spans="1:22" ht="7.5" customHeight="1" x14ac:dyDescent="0.2">
      <c r="A17" s="20" t="s">
        <v>24</v>
      </c>
      <c r="B17" s="21">
        <v>1</v>
      </c>
      <c r="C17" s="22">
        <v>15</v>
      </c>
      <c r="D17" s="22">
        <v>12</v>
      </c>
      <c r="E17" s="22">
        <v>16</v>
      </c>
      <c r="F17" s="22">
        <v>5</v>
      </c>
      <c r="G17" s="25"/>
      <c r="H17" s="26">
        <v>49</v>
      </c>
      <c r="I17" s="21">
        <v>4</v>
      </c>
      <c r="J17" s="22">
        <v>14</v>
      </c>
      <c r="K17" s="22">
        <v>9</v>
      </c>
      <c r="L17" s="22">
        <v>12</v>
      </c>
      <c r="M17" s="22">
        <v>4</v>
      </c>
      <c r="N17" s="25"/>
      <c r="O17" s="26">
        <v>43</v>
      </c>
      <c r="P17" s="29">
        <v>5</v>
      </c>
      <c r="Q17" s="25">
        <v>29</v>
      </c>
      <c r="R17" s="25">
        <v>21</v>
      </c>
      <c r="S17" s="25">
        <v>28</v>
      </c>
      <c r="T17" s="25">
        <v>9</v>
      </c>
      <c r="U17" s="30">
        <v>0</v>
      </c>
      <c r="V17" s="26">
        <v>92</v>
      </c>
    </row>
    <row r="18" spans="1:22" ht="7.5" customHeight="1" x14ac:dyDescent="0.2">
      <c r="A18" s="20" t="s">
        <v>25</v>
      </c>
      <c r="B18" s="21">
        <v>4</v>
      </c>
      <c r="C18" s="22">
        <v>16</v>
      </c>
      <c r="D18" s="22">
        <v>10</v>
      </c>
      <c r="E18" s="22">
        <v>10</v>
      </c>
      <c r="F18" s="22">
        <v>4</v>
      </c>
      <c r="G18" s="25"/>
      <c r="H18" s="26">
        <v>44</v>
      </c>
      <c r="I18" s="21">
        <v>3</v>
      </c>
      <c r="J18" s="22">
        <v>10</v>
      </c>
      <c r="K18" s="22">
        <v>12</v>
      </c>
      <c r="L18" s="22">
        <v>12</v>
      </c>
      <c r="M18" s="22">
        <v>3</v>
      </c>
      <c r="N18" s="25"/>
      <c r="O18" s="26">
        <v>40</v>
      </c>
      <c r="P18" s="29">
        <v>7</v>
      </c>
      <c r="Q18" s="25">
        <v>26</v>
      </c>
      <c r="R18" s="25">
        <v>22</v>
      </c>
      <c r="S18" s="25">
        <v>22</v>
      </c>
      <c r="T18" s="25">
        <v>7</v>
      </c>
      <c r="U18" s="30">
        <v>0</v>
      </c>
      <c r="V18" s="26">
        <v>84</v>
      </c>
    </row>
    <row r="19" spans="1:22" ht="7.5" customHeight="1" x14ac:dyDescent="0.2">
      <c r="A19" s="20" t="s">
        <v>26</v>
      </c>
      <c r="B19" s="21">
        <v>5</v>
      </c>
      <c r="C19" s="22">
        <v>15</v>
      </c>
      <c r="D19" s="22">
        <v>17</v>
      </c>
      <c r="E19" s="22">
        <v>14</v>
      </c>
      <c r="F19" s="22">
        <v>6</v>
      </c>
      <c r="G19" s="25"/>
      <c r="H19" s="26">
        <v>57</v>
      </c>
      <c r="I19" s="21">
        <v>4</v>
      </c>
      <c r="J19" s="22">
        <v>7</v>
      </c>
      <c r="K19" s="22">
        <v>12</v>
      </c>
      <c r="L19" s="22">
        <v>13</v>
      </c>
      <c r="M19" s="22">
        <v>6</v>
      </c>
      <c r="N19" s="25"/>
      <c r="O19" s="26">
        <v>42</v>
      </c>
      <c r="P19" s="29">
        <v>9</v>
      </c>
      <c r="Q19" s="25">
        <v>22</v>
      </c>
      <c r="R19" s="25">
        <v>29</v>
      </c>
      <c r="S19" s="25">
        <v>27</v>
      </c>
      <c r="T19" s="25">
        <v>12</v>
      </c>
      <c r="U19" s="30">
        <v>0</v>
      </c>
      <c r="V19" s="26">
        <v>99</v>
      </c>
    </row>
    <row r="20" spans="1:22" ht="7.5" customHeight="1" x14ac:dyDescent="0.2">
      <c r="A20" s="20" t="s">
        <v>27</v>
      </c>
      <c r="B20" s="21">
        <v>7</v>
      </c>
      <c r="C20" s="22">
        <v>11</v>
      </c>
      <c r="D20" s="22">
        <v>16</v>
      </c>
      <c r="E20" s="22">
        <v>9</v>
      </c>
      <c r="F20" s="22">
        <v>4</v>
      </c>
      <c r="G20" s="25"/>
      <c r="H20" s="26">
        <v>47</v>
      </c>
      <c r="I20" s="21">
        <v>1</v>
      </c>
      <c r="J20" s="22">
        <v>9</v>
      </c>
      <c r="K20" s="22">
        <v>11</v>
      </c>
      <c r="L20" s="22">
        <v>13</v>
      </c>
      <c r="M20" s="22">
        <v>5</v>
      </c>
      <c r="N20" s="25"/>
      <c r="O20" s="26">
        <v>39</v>
      </c>
      <c r="P20" s="29">
        <v>8</v>
      </c>
      <c r="Q20" s="25">
        <v>20</v>
      </c>
      <c r="R20" s="25">
        <v>27</v>
      </c>
      <c r="S20" s="25">
        <v>22</v>
      </c>
      <c r="T20" s="25">
        <v>9</v>
      </c>
      <c r="U20" s="30">
        <v>0</v>
      </c>
      <c r="V20" s="26">
        <v>86</v>
      </c>
    </row>
    <row r="21" spans="1:22" ht="7.5" customHeight="1" x14ac:dyDescent="0.2">
      <c r="A21" s="20" t="s">
        <v>28</v>
      </c>
      <c r="B21" s="21">
        <v>2</v>
      </c>
      <c r="C21" s="22">
        <v>10</v>
      </c>
      <c r="D21" s="22">
        <v>11</v>
      </c>
      <c r="E21" s="22">
        <v>7</v>
      </c>
      <c r="F21" s="22">
        <v>5</v>
      </c>
      <c r="G21" s="25"/>
      <c r="H21" s="26">
        <v>35</v>
      </c>
      <c r="I21" s="21">
        <v>3</v>
      </c>
      <c r="J21" s="22">
        <v>14</v>
      </c>
      <c r="K21" s="22">
        <v>10</v>
      </c>
      <c r="L21" s="22">
        <v>11</v>
      </c>
      <c r="M21" s="22">
        <v>4</v>
      </c>
      <c r="N21" s="25"/>
      <c r="O21" s="26">
        <v>42</v>
      </c>
      <c r="P21" s="29">
        <v>5</v>
      </c>
      <c r="Q21" s="25">
        <v>24</v>
      </c>
      <c r="R21" s="25">
        <v>21</v>
      </c>
      <c r="S21" s="25">
        <v>18</v>
      </c>
      <c r="T21" s="25">
        <v>9</v>
      </c>
      <c r="U21" s="30">
        <v>0</v>
      </c>
      <c r="V21" s="26">
        <v>77</v>
      </c>
    </row>
    <row r="22" spans="1:22" ht="7.5" customHeight="1" x14ac:dyDescent="0.2">
      <c r="A22" s="20" t="s">
        <v>29</v>
      </c>
      <c r="B22" s="21">
        <v>6</v>
      </c>
      <c r="C22" s="22">
        <v>12</v>
      </c>
      <c r="D22" s="22">
        <v>15</v>
      </c>
      <c r="E22" s="22">
        <v>14</v>
      </c>
      <c r="F22" s="22">
        <v>11</v>
      </c>
      <c r="G22" s="25"/>
      <c r="H22" s="26">
        <v>58</v>
      </c>
      <c r="I22" s="21">
        <v>0</v>
      </c>
      <c r="J22" s="22">
        <v>8</v>
      </c>
      <c r="K22" s="22">
        <v>14</v>
      </c>
      <c r="L22" s="22">
        <v>11</v>
      </c>
      <c r="M22" s="22">
        <v>9</v>
      </c>
      <c r="N22" s="25"/>
      <c r="O22" s="26">
        <v>42</v>
      </c>
      <c r="P22" s="29">
        <v>6</v>
      </c>
      <c r="Q22" s="25">
        <v>20</v>
      </c>
      <c r="R22" s="25">
        <v>29</v>
      </c>
      <c r="S22" s="25">
        <v>25</v>
      </c>
      <c r="T22" s="25">
        <v>20</v>
      </c>
      <c r="U22" s="30">
        <v>0</v>
      </c>
      <c r="V22" s="26">
        <v>100</v>
      </c>
    </row>
    <row r="23" spans="1:22" ht="7.5" customHeight="1" x14ac:dyDescent="0.2">
      <c r="A23" s="20" t="s">
        <v>30</v>
      </c>
      <c r="B23" s="21">
        <v>16</v>
      </c>
      <c r="C23" s="22">
        <v>17</v>
      </c>
      <c r="D23" s="22">
        <v>11</v>
      </c>
      <c r="E23" s="22">
        <v>12</v>
      </c>
      <c r="F23" s="22">
        <v>11</v>
      </c>
      <c r="G23" s="25"/>
      <c r="H23" s="26">
        <v>67</v>
      </c>
      <c r="I23" s="21">
        <v>13</v>
      </c>
      <c r="J23" s="22">
        <v>4</v>
      </c>
      <c r="K23" s="22">
        <v>18</v>
      </c>
      <c r="L23" s="22">
        <v>13</v>
      </c>
      <c r="M23" s="22">
        <v>12</v>
      </c>
      <c r="N23" s="25"/>
      <c r="O23" s="26">
        <v>60</v>
      </c>
      <c r="P23" s="29">
        <v>29</v>
      </c>
      <c r="Q23" s="25">
        <v>21</v>
      </c>
      <c r="R23" s="25">
        <v>29</v>
      </c>
      <c r="S23" s="25">
        <v>25</v>
      </c>
      <c r="T23" s="25">
        <v>23</v>
      </c>
      <c r="U23" s="30">
        <v>0</v>
      </c>
      <c r="V23" s="26">
        <v>127</v>
      </c>
    </row>
    <row r="24" spans="1:22" ht="7.5" customHeight="1" x14ac:dyDescent="0.2">
      <c r="A24" s="20" t="s">
        <v>31</v>
      </c>
      <c r="B24" s="21">
        <v>8</v>
      </c>
      <c r="C24" s="22">
        <v>24</v>
      </c>
      <c r="D24" s="22">
        <v>20</v>
      </c>
      <c r="E24" s="22">
        <v>17</v>
      </c>
      <c r="F24" s="22">
        <v>6</v>
      </c>
      <c r="G24" s="25"/>
      <c r="H24" s="26">
        <v>75</v>
      </c>
      <c r="I24" s="21">
        <v>12</v>
      </c>
      <c r="J24" s="22">
        <v>13</v>
      </c>
      <c r="K24" s="22">
        <v>13</v>
      </c>
      <c r="L24" s="22">
        <v>16</v>
      </c>
      <c r="M24" s="22">
        <v>8</v>
      </c>
      <c r="N24" s="25"/>
      <c r="O24" s="26">
        <v>62</v>
      </c>
      <c r="P24" s="29">
        <v>20</v>
      </c>
      <c r="Q24" s="25">
        <v>37</v>
      </c>
      <c r="R24" s="25">
        <v>33</v>
      </c>
      <c r="S24" s="25">
        <v>33</v>
      </c>
      <c r="T24" s="25">
        <v>14</v>
      </c>
      <c r="U24" s="30">
        <v>0</v>
      </c>
      <c r="V24" s="26">
        <v>137</v>
      </c>
    </row>
    <row r="25" spans="1:22" ht="7.5" customHeight="1" x14ac:dyDescent="0.2">
      <c r="A25" s="20" t="s">
        <v>32</v>
      </c>
      <c r="B25" s="21">
        <v>11</v>
      </c>
      <c r="C25" s="22">
        <v>26</v>
      </c>
      <c r="D25" s="22">
        <v>19</v>
      </c>
      <c r="E25" s="22">
        <v>16</v>
      </c>
      <c r="F25" s="22">
        <v>12</v>
      </c>
      <c r="G25" s="25"/>
      <c r="H25" s="26">
        <v>84</v>
      </c>
      <c r="I25" s="21">
        <v>5</v>
      </c>
      <c r="J25" s="22">
        <v>15</v>
      </c>
      <c r="K25" s="22">
        <v>21</v>
      </c>
      <c r="L25" s="22">
        <v>15</v>
      </c>
      <c r="M25" s="22">
        <v>11</v>
      </c>
      <c r="N25" s="25"/>
      <c r="O25" s="26">
        <v>67</v>
      </c>
      <c r="P25" s="29">
        <v>16</v>
      </c>
      <c r="Q25" s="25">
        <v>41</v>
      </c>
      <c r="R25" s="25">
        <v>40</v>
      </c>
      <c r="S25" s="25">
        <v>31</v>
      </c>
      <c r="T25" s="25">
        <v>23</v>
      </c>
      <c r="U25" s="30">
        <v>0</v>
      </c>
      <c r="V25" s="26">
        <v>151</v>
      </c>
    </row>
    <row r="26" spans="1:22" ht="7.5" customHeight="1" x14ac:dyDescent="0.2">
      <c r="A26" s="20" t="s">
        <v>33</v>
      </c>
      <c r="B26" s="21">
        <v>12</v>
      </c>
      <c r="C26" s="22">
        <v>14</v>
      </c>
      <c r="D26" s="22">
        <v>17</v>
      </c>
      <c r="E26" s="22">
        <v>14</v>
      </c>
      <c r="F26" s="22">
        <v>12</v>
      </c>
      <c r="G26" s="25"/>
      <c r="H26" s="26">
        <v>69</v>
      </c>
      <c r="I26" s="21">
        <v>5</v>
      </c>
      <c r="J26" s="22">
        <v>11</v>
      </c>
      <c r="K26" s="22">
        <v>20</v>
      </c>
      <c r="L26" s="22">
        <v>24</v>
      </c>
      <c r="M26" s="22">
        <v>19</v>
      </c>
      <c r="N26" s="25"/>
      <c r="O26" s="26">
        <v>79</v>
      </c>
      <c r="P26" s="29">
        <v>17</v>
      </c>
      <c r="Q26" s="25">
        <v>25</v>
      </c>
      <c r="R26" s="25">
        <v>37</v>
      </c>
      <c r="S26" s="25">
        <v>38</v>
      </c>
      <c r="T26" s="25">
        <v>31</v>
      </c>
      <c r="U26" s="30">
        <v>0</v>
      </c>
      <c r="V26" s="26">
        <v>148</v>
      </c>
    </row>
    <row r="27" spans="1:22" ht="7.5" customHeight="1" x14ac:dyDescent="0.2">
      <c r="A27" s="20" t="s">
        <v>34</v>
      </c>
      <c r="B27" s="21">
        <v>7</v>
      </c>
      <c r="C27" s="22">
        <v>17</v>
      </c>
      <c r="D27" s="22">
        <v>25</v>
      </c>
      <c r="E27" s="22">
        <v>26</v>
      </c>
      <c r="F27" s="22">
        <v>17</v>
      </c>
      <c r="G27" s="25"/>
      <c r="H27" s="26">
        <v>92</v>
      </c>
      <c r="I27" s="21">
        <v>5</v>
      </c>
      <c r="J27" s="22">
        <v>13</v>
      </c>
      <c r="K27" s="22">
        <v>17</v>
      </c>
      <c r="L27" s="22">
        <v>23</v>
      </c>
      <c r="M27" s="22">
        <v>11</v>
      </c>
      <c r="N27" s="25"/>
      <c r="O27" s="26">
        <v>69</v>
      </c>
      <c r="P27" s="29">
        <v>12</v>
      </c>
      <c r="Q27" s="25">
        <v>30</v>
      </c>
      <c r="R27" s="25">
        <v>42</v>
      </c>
      <c r="S27" s="25">
        <v>49</v>
      </c>
      <c r="T27" s="25">
        <v>28</v>
      </c>
      <c r="U27" s="30">
        <v>0</v>
      </c>
      <c r="V27" s="26">
        <v>161</v>
      </c>
    </row>
    <row r="28" spans="1:22" ht="7.5" customHeight="1" x14ac:dyDescent="0.2">
      <c r="A28" s="20" t="s">
        <v>35</v>
      </c>
      <c r="B28" s="21">
        <v>6</v>
      </c>
      <c r="C28" s="22">
        <v>14</v>
      </c>
      <c r="D28" s="22">
        <v>13</v>
      </c>
      <c r="E28" s="22">
        <v>21</v>
      </c>
      <c r="F28" s="22">
        <v>16</v>
      </c>
      <c r="G28" s="25"/>
      <c r="H28" s="26">
        <v>70</v>
      </c>
      <c r="I28" s="21">
        <v>13</v>
      </c>
      <c r="J28" s="22">
        <v>10</v>
      </c>
      <c r="K28" s="22">
        <v>13</v>
      </c>
      <c r="L28" s="22">
        <v>14</v>
      </c>
      <c r="M28" s="22">
        <v>20</v>
      </c>
      <c r="N28" s="25"/>
      <c r="O28" s="26">
        <v>70</v>
      </c>
      <c r="P28" s="29">
        <v>19</v>
      </c>
      <c r="Q28" s="25">
        <v>24</v>
      </c>
      <c r="R28" s="25">
        <v>26</v>
      </c>
      <c r="S28" s="25">
        <v>35</v>
      </c>
      <c r="T28" s="25">
        <v>36</v>
      </c>
      <c r="U28" s="30">
        <v>0</v>
      </c>
      <c r="V28" s="26">
        <v>140</v>
      </c>
    </row>
    <row r="29" spans="1:22" ht="7.5" customHeight="1" x14ac:dyDescent="0.2">
      <c r="A29" s="20" t="s">
        <v>36</v>
      </c>
      <c r="B29" s="21">
        <v>8</v>
      </c>
      <c r="C29" s="22">
        <v>19</v>
      </c>
      <c r="D29" s="22">
        <v>17</v>
      </c>
      <c r="E29" s="22">
        <v>28</v>
      </c>
      <c r="F29" s="22">
        <v>14</v>
      </c>
      <c r="G29" s="25"/>
      <c r="H29" s="26">
        <v>86</v>
      </c>
      <c r="I29" s="21">
        <v>8</v>
      </c>
      <c r="J29" s="22">
        <v>14</v>
      </c>
      <c r="K29" s="22">
        <v>12</v>
      </c>
      <c r="L29" s="22">
        <v>22</v>
      </c>
      <c r="M29" s="22">
        <v>18</v>
      </c>
      <c r="N29" s="25"/>
      <c r="O29" s="26">
        <v>74</v>
      </c>
      <c r="P29" s="29">
        <v>16</v>
      </c>
      <c r="Q29" s="25">
        <v>33</v>
      </c>
      <c r="R29" s="25">
        <v>29</v>
      </c>
      <c r="S29" s="25">
        <v>50</v>
      </c>
      <c r="T29" s="25">
        <v>32</v>
      </c>
      <c r="U29" s="30">
        <v>0</v>
      </c>
      <c r="V29" s="26">
        <v>160</v>
      </c>
    </row>
    <row r="30" spans="1:22" ht="7.5" customHeight="1" x14ac:dyDescent="0.2">
      <c r="A30" s="20" t="s">
        <v>37</v>
      </c>
      <c r="B30" s="21">
        <v>8</v>
      </c>
      <c r="C30" s="22">
        <v>14</v>
      </c>
      <c r="D30" s="22">
        <v>10</v>
      </c>
      <c r="E30" s="22">
        <v>13</v>
      </c>
      <c r="F30" s="22">
        <v>15</v>
      </c>
      <c r="G30" s="25"/>
      <c r="H30" s="26">
        <v>60</v>
      </c>
      <c r="I30" s="21">
        <v>11</v>
      </c>
      <c r="J30" s="22">
        <v>13</v>
      </c>
      <c r="K30" s="22">
        <v>12</v>
      </c>
      <c r="L30" s="22">
        <v>25</v>
      </c>
      <c r="M30" s="22">
        <v>27</v>
      </c>
      <c r="N30" s="25"/>
      <c r="O30" s="26">
        <v>88</v>
      </c>
      <c r="P30" s="29">
        <v>19</v>
      </c>
      <c r="Q30" s="25">
        <v>27</v>
      </c>
      <c r="R30" s="25">
        <v>22</v>
      </c>
      <c r="S30" s="25">
        <v>38</v>
      </c>
      <c r="T30" s="25">
        <v>42</v>
      </c>
      <c r="U30" s="30">
        <v>0</v>
      </c>
      <c r="V30" s="26">
        <v>148</v>
      </c>
    </row>
    <row r="31" spans="1:22" ht="7.5" customHeight="1" x14ac:dyDescent="0.2">
      <c r="A31" s="20" t="s">
        <v>38</v>
      </c>
      <c r="B31" s="21">
        <v>11</v>
      </c>
      <c r="C31" s="22">
        <v>13</v>
      </c>
      <c r="D31" s="22">
        <v>14</v>
      </c>
      <c r="E31" s="22">
        <v>19</v>
      </c>
      <c r="F31" s="22">
        <v>21</v>
      </c>
      <c r="G31" s="25"/>
      <c r="H31" s="26">
        <v>78</v>
      </c>
      <c r="I31" s="21">
        <v>6</v>
      </c>
      <c r="J31" s="22">
        <v>12</v>
      </c>
      <c r="K31" s="22">
        <v>16</v>
      </c>
      <c r="L31" s="22">
        <v>18</v>
      </c>
      <c r="M31" s="22">
        <v>33</v>
      </c>
      <c r="N31" s="25"/>
      <c r="O31" s="26">
        <v>85</v>
      </c>
      <c r="P31" s="29">
        <v>17</v>
      </c>
      <c r="Q31" s="25">
        <v>25</v>
      </c>
      <c r="R31" s="25">
        <v>30</v>
      </c>
      <c r="S31" s="25">
        <v>37</v>
      </c>
      <c r="T31" s="25">
        <v>54</v>
      </c>
      <c r="U31" s="30">
        <v>0</v>
      </c>
      <c r="V31" s="26">
        <v>163</v>
      </c>
    </row>
    <row r="32" spans="1:22" ht="7.5" customHeight="1" x14ac:dyDescent="0.2">
      <c r="A32" s="20" t="s">
        <v>39</v>
      </c>
      <c r="B32" s="21">
        <v>13</v>
      </c>
      <c r="C32" s="22">
        <v>16</v>
      </c>
      <c r="D32" s="22">
        <v>17</v>
      </c>
      <c r="E32" s="22">
        <v>19</v>
      </c>
      <c r="F32" s="22">
        <v>23</v>
      </c>
      <c r="G32" s="25"/>
      <c r="H32" s="26">
        <v>88</v>
      </c>
      <c r="I32" s="21">
        <v>6</v>
      </c>
      <c r="J32" s="22">
        <v>8</v>
      </c>
      <c r="K32" s="22">
        <v>15</v>
      </c>
      <c r="L32" s="22">
        <v>28</v>
      </c>
      <c r="M32" s="22">
        <v>25</v>
      </c>
      <c r="N32" s="25"/>
      <c r="O32" s="26">
        <v>82</v>
      </c>
      <c r="P32" s="29">
        <v>19</v>
      </c>
      <c r="Q32" s="25">
        <v>24</v>
      </c>
      <c r="R32" s="25">
        <v>32</v>
      </c>
      <c r="S32" s="25">
        <v>47</v>
      </c>
      <c r="T32" s="25">
        <v>48</v>
      </c>
      <c r="U32" s="30">
        <v>0</v>
      </c>
      <c r="V32" s="26">
        <v>170</v>
      </c>
    </row>
    <row r="33" spans="1:22" ht="7.5" customHeight="1" x14ac:dyDescent="0.2">
      <c r="A33" s="20" t="s">
        <v>40</v>
      </c>
      <c r="B33" s="21">
        <v>13</v>
      </c>
      <c r="C33" s="22">
        <v>13</v>
      </c>
      <c r="D33" s="22">
        <v>11</v>
      </c>
      <c r="E33" s="22">
        <v>29</v>
      </c>
      <c r="F33" s="22">
        <v>25</v>
      </c>
      <c r="G33" s="25"/>
      <c r="H33" s="26">
        <v>91</v>
      </c>
      <c r="I33" s="21">
        <v>1</v>
      </c>
      <c r="J33" s="22">
        <v>15</v>
      </c>
      <c r="K33" s="22">
        <v>15</v>
      </c>
      <c r="L33" s="22">
        <v>22</v>
      </c>
      <c r="M33" s="22">
        <v>30</v>
      </c>
      <c r="N33" s="25"/>
      <c r="O33" s="26">
        <v>83</v>
      </c>
      <c r="P33" s="29">
        <v>14</v>
      </c>
      <c r="Q33" s="25">
        <v>28</v>
      </c>
      <c r="R33" s="25">
        <v>26</v>
      </c>
      <c r="S33" s="25">
        <v>51</v>
      </c>
      <c r="T33" s="25">
        <v>55</v>
      </c>
      <c r="U33" s="30">
        <v>0</v>
      </c>
      <c r="V33" s="26">
        <v>174</v>
      </c>
    </row>
    <row r="34" spans="1:22" ht="7.5" customHeight="1" x14ac:dyDescent="0.2">
      <c r="A34" s="20" t="s">
        <v>41</v>
      </c>
      <c r="B34" s="21">
        <v>7</v>
      </c>
      <c r="C34" s="22">
        <v>18</v>
      </c>
      <c r="D34" s="22">
        <v>21</v>
      </c>
      <c r="E34" s="22">
        <v>22</v>
      </c>
      <c r="F34" s="22">
        <v>25</v>
      </c>
      <c r="G34" s="25"/>
      <c r="H34" s="26">
        <v>93</v>
      </c>
      <c r="I34" s="21">
        <v>14</v>
      </c>
      <c r="J34" s="22">
        <v>19</v>
      </c>
      <c r="K34" s="22">
        <v>18</v>
      </c>
      <c r="L34" s="22">
        <v>22</v>
      </c>
      <c r="M34" s="22">
        <v>27</v>
      </c>
      <c r="N34" s="25"/>
      <c r="O34" s="26">
        <v>100</v>
      </c>
      <c r="P34" s="29">
        <v>21</v>
      </c>
      <c r="Q34" s="25">
        <v>37</v>
      </c>
      <c r="R34" s="25">
        <v>39</v>
      </c>
      <c r="S34" s="25">
        <v>44</v>
      </c>
      <c r="T34" s="25">
        <v>52</v>
      </c>
      <c r="U34" s="30">
        <v>0</v>
      </c>
      <c r="V34" s="26">
        <v>193</v>
      </c>
    </row>
    <row r="35" spans="1:22" ht="7.5" customHeight="1" x14ac:dyDescent="0.2">
      <c r="A35" s="20" t="s">
        <v>42</v>
      </c>
      <c r="B35" s="21">
        <v>6</v>
      </c>
      <c r="C35" s="22">
        <v>13</v>
      </c>
      <c r="D35" s="22">
        <v>21</v>
      </c>
      <c r="E35" s="22">
        <v>21</v>
      </c>
      <c r="F35" s="22">
        <v>22</v>
      </c>
      <c r="G35" s="25"/>
      <c r="H35" s="26">
        <v>83</v>
      </c>
      <c r="I35" s="21">
        <v>6</v>
      </c>
      <c r="J35" s="22">
        <v>19</v>
      </c>
      <c r="K35" s="22">
        <v>20</v>
      </c>
      <c r="L35" s="22">
        <v>25</v>
      </c>
      <c r="M35" s="22">
        <v>32</v>
      </c>
      <c r="N35" s="25"/>
      <c r="O35" s="26">
        <v>102</v>
      </c>
      <c r="P35" s="29">
        <v>12</v>
      </c>
      <c r="Q35" s="25">
        <v>32</v>
      </c>
      <c r="R35" s="25">
        <v>41</v>
      </c>
      <c r="S35" s="25">
        <v>46</v>
      </c>
      <c r="T35" s="25">
        <v>54</v>
      </c>
      <c r="U35" s="30">
        <v>0</v>
      </c>
      <c r="V35" s="26">
        <v>185</v>
      </c>
    </row>
    <row r="36" spans="1:22" ht="7.5" customHeight="1" x14ac:dyDescent="0.2">
      <c r="A36" s="20" t="s">
        <v>43</v>
      </c>
      <c r="B36" s="21">
        <v>6</v>
      </c>
      <c r="C36" s="22">
        <v>13</v>
      </c>
      <c r="D36" s="22">
        <v>14</v>
      </c>
      <c r="E36" s="22">
        <v>24</v>
      </c>
      <c r="F36" s="22">
        <v>25</v>
      </c>
      <c r="G36" s="25"/>
      <c r="H36" s="26">
        <v>82</v>
      </c>
      <c r="I36" s="21">
        <v>13</v>
      </c>
      <c r="J36" s="22">
        <v>13</v>
      </c>
      <c r="K36" s="22">
        <v>11</v>
      </c>
      <c r="L36" s="22">
        <v>19</v>
      </c>
      <c r="M36" s="22">
        <v>28</v>
      </c>
      <c r="N36" s="25"/>
      <c r="O36" s="26">
        <v>84</v>
      </c>
      <c r="P36" s="29">
        <v>19</v>
      </c>
      <c r="Q36" s="25">
        <v>26</v>
      </c>
      <c r="R36" s="25">
        <v>25</v>
      </c>
      <c r="S36" s="25">
        <v>43</v>
      </c>
      <c r="T36" s="25">
        <v>53</v>
      </c>
      <c r="U36" s="30">
        <v>0</v>
      </c>
      <c r="V36" s="26">
        <v>166</v>
      </c>
    </row>
    <row r="37" spans="1:22" ht="7.5" customHeight="1" x14ac:dyDescent="0.2">
      <c r="A37" s="20" t="s">
        <v>44</v>
      </c>
      <c r="B37" s="21">
        <v>6</v>
      </c>
      <c r="C37" s="22">
        <v>16</v>
      </c>
      <c r="D37" s="22">
        <v>14</v>
      </c>
      <c r="E37" s="22">
        <v>18</v>
      </c>
      <c r="F37" s="22">
        <v>16</v>
      </c>
      <c r="G37" s="25"/>
      <c r="H37" s="26">
        <v>70</v>
      </c>
      <c r="I37" s="21">
        <v>8</v>
      </c>
      <c r="J37" s="22">
        <v>19</v>
      </c>
      <c r="K37" s="22">
        <v>18</v>
      </c>
      <c r="L37" s="22">
        <v>20</v>
      </c>
      <c r="M37" s="22">
        <v>13</v>
      </c>
      <c r="N37" s="25"/>
      <c r="O37" s="26">
        <v>78</v>
      </c>
      <c r="P37" s="29">
        <v>14</v>
      </c>
      <c r="Q37" s="25">
        <v>35</v>
      </c>
      <c r="R37" s="25">
        <v>32</v>
      </c>
      <c r="S37" s="25">
        <v>38</v>
      </c>
      <c r="T37" s="25">
        <v>29</v>
      </c>
      <c r="U37" s="30">
        <v>0</v>
      </c>
      <c r="V37" s="26">
        <v>148</v>
      </c>
    </row>
    <row r="38" spans="1:22" ht="7.5" customHeight="1" x14ac:dyDescent="0.2">
      <c r="A38" s="20" t="s">
        <v>45</v>
      </c>
      <c r="B38" s="21">
        <v>9</v>
      </c>
      <c r="C38" s="22">
        <v>19</v>
      </c>
      <c r="D38" s="22">
        <v>16</v>
      </c>
      <c r="E38" s="22">
        <v>10</v>
      </c>
      <c r="F38" s="22">
        <v>14</v>
      </c>
      <c r="G38" s="25"/>
      <c r="H38" s="26">
        <v>68</v>
      </c>
      <c r="I38" s="21">
        <v>13</v>
      </c>
      <c r="J38" s="22">
        <v>22</v>
      </c>
      <c r="K38" s="22">
        <v>14</v>
      </c>
      <c r="L38" s="22">
        <v>27</v>
      </c>
      <c r="M38" s="22">
        <v>22</v>
      </c>
      <c r="N38" s="25"/>
      <c r="O38" s="26">
        <v>98</v>
      </c>
      <c r="P38" s="29">
        <v>22</v>
      </c>
      <c r="Q38" s="25">
        <v>41</v>
      </c>
      <c r="R38" s="25">
        <v>30</v>
      </c>
      <c r="S38" s="25">
        <v>37</v>
      </c>
      <c r="T38" s="25">
        <v>36</v>
      </c>
      <c r="U38" s="30">
        <v>0</v>
      </c>
      <c r="V38" s="26">
        <v>166</v>
      </c>
    </row>
    <row r="39" spans="1:22" ht="7.5" customHeight="1" x14ac:dyDescent="0.2">
      <c r="A39" s="20" t="s">
        <v>46</v>
      </c>
      <c r="B39" s="21">
        <v>8</v>
      </c>
      <c r="C39" s="22">
        <v>16</v>
      </c>
      <c r="D39" s="22">
        <v>17</v>
      </c>
      <c r="E39" s="22">
        <v>13</v>
      </c>
      <c r="F39" s="22">
        <v>15</v>
      </c>
      <c r="G39" s="25"/>
      <c r="H39" s="26">
        <v>69</v>
      </c>
      <c r="I39" s="21">
        <v>8</v>
      </c>
      <c r="J39" s="22">
        <v>10</v>
      </c>
      <c r="K39" s="22">
        <v>17</v>
      </c>
      <c r="L39" s="22">
        <v>16</v>
      </c>
      <c r="M39" s="22">
        <v>24</v>
      </c>
      <c r="N39" s="25"/>
      <c r="O39" s="26">
        <v>75</v>
      </c>
      <c r="P39" s="29">
        <v>16</v>
      </c>
      <c r="Q39" s="25">
        <v>26</v>
      </c>
      <c r="R39" s="25">
        <v>34</v>
      </c>
      <c r="S39" s="25">
        <v>29</v>
      </c>
      <c r="T39" s="25">
        <v>39</v>
      </c>
      <c r="U39" s="30">
        <v>0</v>
      </c>
      <c r="V39" s="26">
        <v>144</v>
      </c>
    </row>
    <row r="40" spans="1:22" ht="7.5" customHeight="1" x14ac:dyDescent="0.2">
      <c r="A40" s="20" t="s">
        <v>47</v>
      </c>
      <c r="B40" s="21">
        <v>10</v>
      </c>
      <c r="C40" s="22">
        <v>22</v>
      </c>
      <c r="D40" s="22">
        <v>16</v>
      </c>
      <c r="E40" s="22">
        <v>33</v>
      </c>
      <c r="F40" s="22">
        <v>14</v>
      </c>
      <c r="G40" s="25"/>
      <c r="H40" s="26">
        <v>95</v>
      </c>
      <c r="I40" s="21">
        <v>8</v>
      </c>
      <c r="J40" s="22">
        <v>17</v>
      </c>
      <c r="K40" s="22">
        <v>14</v>
      </c>
      <c r="L40" s="22">
        <v>15</v>
      </c>
      <c r="M40" s="22">
        <v>11</v>
      </c>
      <c r="N40" s="25"/>
      <c r="O40" s="26">
        <v>65</v>
      </c>
      <c r="P40" s="29">
        <v>18</v>
      </c>
      <c r="Q40" s="25">
        <v>39</v>
      </c>
      <c r="R40" s="25">
        <v>30</v>
      </c>
      <c r="S40" s="25">
        <v>48</v>
      </c>
      <c r="T40" s="25">
        <v>25</v>
      </c>
      <c r="U40" s="30">
        <v>0</v>
      </c>
      <c r="V40" s="26">
        <v>160</v>
      </c>
    </row>
    <row r="41" spans="1:22" ht="7.5" customHeight="1" x14ac:dyDescent="0.2">
      <c r="A41" s="20" t="s">
        <v>48</v>
      </c>
      <c r="B41" s="21">
        <v>12</v>
      </c>
      <c r="C41" s="22">
        <v>17</v>
      </c>
      <c r="D41" s="22">
        <v>15</v>
      </c>
      <c r="E41" s="22">
        <v>18</v>
      </c>
      <c r="F41" s="22">
        <v>13</v>
      </c>
      <c r="G41" s="25"/>
      <c r="H41" s="26">
        <v>75</v>
      </c>
      <c r="I41" s="21">
        <v>8</v>
      </c>
      <c r="J41" s="22">
        <v>18</v>
      </c>
      <c r="K41" s="22">
        <v>17</v>
      </c>
      <c r="L41" s="22">
        <v>7</v>
      </c>
      <c r="M41" s="22">
        <v>15</v>
      </c>
      <c r="N41" s="25"/>
      <c r="O41" s="26">
        <v>65</v>
      </c>
      <c r="P41" s="29">
        <v>20</v>
      </c>
      <c r="Q41" s="25">
        <v>35</v>
      </c>
      <c r="R41" s="25">
        <v>32</v>
      </c>
      <c r="S41" s="25">
        <v>25</v>
      </c>
      <c r="T41" s="25">
        <v>28</v>
      </c>
      <c r="U41" s="30">
        <v>0</v>
      </c>
      <c r="V41" s="26">
        <v>140</v>
      </c>
    </row>
    <row r="42" spans="1:22" ht="7.5" customHeight="1" x14ac:dyDescent="0.2">
      <c r="A42" s="20" t="s">
        <v>49</v>
      </c>
      <c r="B42" s="21">
        <v>5</v>
      </c>
      <c r="C42" s="22">
        <v>15</v>
      </c>
      <c r="D42" s="22">
        <v>19</v>
      </c>
      <c r="E42" s="22">
        <v>14</v>
      </c>
      <c r="F42" s="22">
        <v>12</v>
      </c>
      <c r="G42" s="25"/>
      <c r="H42" s="26">
        <v>65</v>
      </c>
      <c r="I42" s="21">
        <v>8</v>
      </c>
      <c r="J42" s="22">
        <v>15</v>
      </c>
      <c r="K42" s="22">
        <v>16</v>
      </c>
      <c r="L42" s="22">
        <v>18</v>
      </c>
      <c r="M42" s="22">
        <v>21</v>
      </c>
      <c r="N42" s="25"/>
      <c r="O42" s="26">
        <v>78</v>
      </c>
      <c r="P42" s="29">
        <v>13</v>
      </c>
      <c r="Q42" s="25">
        <v>30</v>
      </c>
      <c r="R42" s="25">
        <v>35</v>
      </c>
      <c r="S42" s="25">
        <v>32</v>
      </c>
      <c r="T42" s="25">
        <v>33</v>
      </c>
      <c r="U42" s="30">
        <v>0</v>
      </c>
      <c r="V42" s="26">
        <v>143</v>
      </c>
    </row>
    <row r="43" spans="1:22" ht="7.5" customHeight="1" x14ac:dyDescent="0.2">
      <c r="A43" s="20" t="s">
        <v>50</v>
      </c>
      <c r="B43" s="21">
        <v>7</v>
      </c>
      <c r="C43" s="22">
        <v>18</v>
      </c>
      <c r="D43" s="22">
        <v>21</v>
      </c>
      <c r="E43" s="22">
        <v>18</v>
      </c>
      <c r="F43" s="22">
        <v>13</v>
      </c>
      <c r="G43" s="25"/>
      <c r="H43" s="26">
        <v>77</v>
      </c>
      <c r="I43" s="21">
        <v>1</v>
      </c>
      <c r="J43" s="22">
        <v>16</v>
      </c>
      <c r="K43" s="22">
        <v>18</v>
      </c>
      <c r="L43" s="22">
        <v>21</v>
      </c>
      <c r="M43" s="22">
        <v>14</v>
      </c>
      <c r="N43" s="25"/>
      <c r="O43" s="26">
        <v>70</v>
      </c>
      <c r="P43" s="29">
        <v>8</v>
      </c>
      <c r="Q43" s="25">
        <v>34</v>
      </c>
      <c r="R43" s="25">
        <v>39</v>
      </c>
      <c r="S43" s="25">
        <v>39</v>
      </c>
      <c r="T43" s="25">
        <v>27</v>
      </c>
      <c r="U43" s="30">
        <v>0</v>
      </c>
      <c r="V43" s="26">
        <v>147</v>
      </c>
    </row>
    <row r="44" spans="1:22" ht="7.5" customHeight="1" x14ac:dyDescent="0.2">
      <c r="A44" s="20" t="s">
        <v>51</v>
      </c>
      <c r="B44" s="21">
        <v>2</v>
      </c>
      <c r="C44" s="22">
        <v>15</v>
      </c>
      <c r="D44" s="22">
        <v>16</v>
      </c>
      <c r="E44" s="22">
        <v>18</v>
      </c>
      <c r="F44" s="22">
        <v>13</v>
      </c>
      <c r="G44" s="25"/>
      <c r="H44" s="26">
        <v>64</v>
      </c>
      <c r="I44" s="21">
        <v>6</v>
      </c>
      <c r="J44" s="22">
        <v>18</v>
      </c>
      <c r="K44" s="22">
        <v>18</v>
      </c>
      <c r="L44" s="22">
        <v>15</v>
      </c>
      <c r="M44" s="22">
        <v>16</v>
      </c>
      <c r="N44" s="25"/>
      <c r="O44" s="26">
        <v>73</v>
      </c>
      <c r="P44" s="29">
        <v>8</v>
      </c>
      <c r="Q44" s="25">
        <v>33</v>
      </c>
      <c r="R44" s="25">
        <v>34</v>
      </c>
      <c r="S44" s="25">
        <v>33</v>
      </c>
      <c r="T44" s="25">
        <v>29</v>
      </c>
      <c r="U44" s="30">
        <v>0</v>
      </c>
      <c r="V44" s="26">
        <v>137</v>
      </c>
    </row>
    <row r="45" spans="1:22" ht="7.5" customHeight="1" x14ac:dyDescent="0.2">
      <c r="A45" s="20" t="s">
        <v>52</v>
      </c>
      <c r="B45" s="21">
        <v>5</v>
      </c>
      <c r="C45" s="22">
        <v>26</v>
      </c>
      <c r="D45" s="22">
        <v>19</v>
      </c>
      <c r="E45" s="22">
        <v>19</v>
      </c>
      <c r="F45" s="22">
        <v>13</v>
      </c>
      <c r="G45" s="25"/>
      <c r="H45" s="26">
        <v>82</v>
      </c>
      <c r="I45" s="21">
        <v>8</v>
      </c>
      <c r="J45" s="22">
        <v>30</v>
      </c>
      <c r="K45" s="22">
        <v>16</v>
      </c>
      <c r="L45" s="22">
        <v>18</v>
      </c>
      <c r="M45" s="22">
        <v>14</v>
      </c>
      <c r="N45" s="25"/>
      <c r="O45" s="26">
        <v>86</v>
      </c>
      <c r="P45" s="29">
        <v>13</v>
      </c>
      <c r="Q45" s="25">
        <v>56</v>
      </c>
      <c r="R45" s="25">
        <v>35</v>
      </c>
      <c r="S45" s="25">
        <v>37</v>
      </c>
      <c r="T45" s="25">
        <v>27</v>
      </c>
      <c r="U45" s="30">
        <v>0</v>
      </c>
      <c r="V45" s="26">
        <v>168</v>
      </c>
    </row>
    <row r="46" spans="1:22" ht="7.5" customHeight="1" x14ac:dyDescent="0.2">
      <c r="A46" s="20" t="s">
        <v>53</v>
      </c>
      <c r="B46" s="21">
        <v>4</v>
      </c>
      <c r="C46" s="22">
        <v>15</v>
      </c>
      <c r="D46" s="22">
        <v>16</v>
      </c>
      <c r="E46" s="22">
        <v>27</v>
      </c>
      <c r="F46" s="22">
        <v>19</v>
      </c>
      <c r="G46" s="25"/>
      <c r="H46" s="26">
        <v>81</v>
      </c>
      <c r="I46" s="21">
        <v>2</v>
      </c>
      <c r="J46" s="22">
        <v>15</v>
      </c>
      <c r="K46" s="22">
        <v>15</v>
      </c>
      <c r="L46" s="22">
        <v>20</v>
      </c>
      <c r="M46" s="22">
        <v>14</v>
      </c>
      <c r="N46" s="25"/>
      <c r="O46" s="26">
        <v>66</v>
      </c>
      <c r="P46" s="29">
        <v>6</v>
      </c>
      <c r="Q46" s="25">
        <v>30</v>
      </c>
      <c r="R46" s="25">
        <v>31</v>
      </c>
      <c r="S46" s="25">
        <v>47</v>
      </c>
      <c r="T46" s="25">
        <v>33</v>
      </c>
      <c r="U46" s="30">
        <v>0</v>
      </c>
      <c r="V46" s="26">
        <v>147</v>
      </c>
    </row>
    <row r="47" spans="1:22" ht="7.5" customHeight="1" x14ac:dyDescent="0.2">
      <c r="A47" s="20" t="s">
        <v>54</v>
      </c>
      <c r="B47" s="21">
        <v>9</v>
      </c>
      <c r="C47" s="22">
        <v>15</v>
      </c>
      <c r="D47" s="22">
        <v>13</v>
      </c>
      <c r="E47" s="22">
        <v>14</v>
      </c>
      <c r="F47" s="22">
        <v>16</v>
      </c>
      <c r="G47" s="25"/>
      <c r="H47" s="26">
        <v>67</v>
      </c>
      <c r="I47" s="21">
        <v>6</v>
      </c>
      <c r="J47" s="22">
        <v>17</v>
      </c>
      <c r="K47" s="22">
        <v>20</v>
      </c>
      <c r="L47" s="22">
        <v>19</v>
      </c>
      <c r="M47" s="22">
        <v>20</v>
      </c>
      <c r="N47" s="25"/>
      <c r="O47" s="26">
        <v>82</v>
      </c>
      <c r="P47" s="29">
        <v>15</v>
      </c>
      <c r="Q47" s="25">
        <v>32</v>
      </c>
      <c r="R47" s="25">
        <v>33</v>
      </c>
      <c r="S47" s="25">
        <v>33</v>
      </c>
      <c r="T47" s="25">
        <v>36</v>
      </c>
      <c r="U47" s="30">
        <v>0</v>
      </c>
      <c r="V47" s="26">
        <v>149</v>
      </c>
    </row>
    <row r="48" spans="1:22" ht="7.5" customHeight="1" x14ac:dyDescent="0.2">
      <c r="A48" s="20" t="s">
        <v>55</v>
      </c>
      <c r="B48" s="21">
        <v>7</v>
      </c>
      <c r="C48" s="22">
        <v>21</v>
      </c>
      <c r="D48" s="22">
        <v>18</v>
      </c>
      <c r="E48" s="22">
        <v>19</v>
      </c>
      <c r="F48" s="22">
        <v>13</v>
      </c>
      <c r="G48" s="25"/>
      <c r="H48" s="26">
        <v>78</v>
      </c>
      <c r="I48" s="21">
        <v>1</v>
      </c>
      <c r="J48" s="22">
        <v>16</v>
      </c>
      <c r="K48" s="22">
        <v>14</v>
      </c>
      <c r="L48" s="22">
        <v>20</v>
      </c>
      <c r="M48" s="22">
        <v>17</v>
      </c>
      <c r="N48" s="25"/>
      <c r="O48" s="26">
        <v>68</v>
      </c>
      <c r="P48" s="29">
        <v>8</v>
      </c>
      <c r="Q48" s="25">
        <v>37</v>
      </c>
      <c r="R48" s="25">
        <v>32</v>
      </c>
      <c r="S48" s="25">
        <v>39</v>
      </c>
      <c r="T48" s="25">
        <v>30</v>
      </c>
      <c r="U48" s="30">
        <v>0</v>
      </c>
      <c r="V48" s="26">
        <v>146</v>
      </c>
    </row>
    <row r="49" spans="1:22" ht="7.5" customHeight="1" x14ac:dyDescent="0.2">
      <c r="A49" s="20" t="s">
        <v>56</v>
      </c>
      <c r="B49" s="21">
        <v>8</v>
      </c>
      <c r="C49" s="22">
        <v>17</v>
      </c>
      <c r="D49" s="22">
        <v>21</v>
      </c>
      <c r="E49" s="22">
        <v>18</v>
      </c>
      <c r="F49" s="22">
        <v>17</v>
      </c>
      <c r="G49" s="25"/>
      <c r="H49" s="26">
        <v>81</v>
      </c>
      <c r="I49" s="21">
        <v>5</v>
      </c>
      <c r="J49" s="22">
        <v>15</v>
      </c>
      <c r="K49" s="22">
        <v>27</v>
      </c>
      <c r="L49" s="22">
        <v>20</v>
      </c>
      <c r="M49" s="22">
        <v>20</v>
      </c>
      <c r="N49" s="25"/>
      <c r="O49" s="26">
        <v>87</v>
      </c>
      <c r="P49" s="29">
        <v>13</v>
      </c>
      <c r="Q49" s="25">
        <v>32</v>
      </c>
      <c r="R49" s="25">
        <v>48</v>
      </c>
      <c r="S49" s="25">
        <v>38</v>
      </c>
      <c r="T49" s="25">
        <v>37</v>
      </c>
      <c r="U49" s="30">
        <v>0</v>
      </c>
      <c r="V49" s="26">
        <v>168</v>
      </c>
    </row>
    <row r="50" spans="1:22" ht="7.5" customHeight="1" x14ac:dyDescent="0.2">
      <c r="A50" s="20" t="s">
        <v>57</v>
      </c>
      <c r="B50" s="21">
        <v>5</v>
      </c>
      <c r="C50" s="22">
        <v>27</v>
      </c>
      <c r="D50" s="22">
        <v>20</v>
      </c>
      <c r="E50" s="22">
        <v>19</v>
      </c>
      <c r="F50" s="22">
        <v>22</v>
      </c>
      <c r="G50" s="25"/>
      <c r="H50" s="26">
        <v>93</v>
      </c>
      <c r="I50" s="21">
        <v>6</v>
      </c>
      <c r="J50" s="22">
        <v>16</v>
      </c>
      <c r="K50" s="22">
        <v>25</v>
      </c>
      <c r="L50" s="22">
        <v>19</v>
      </c>
      <c r="M50" s="22">
        <v>14</v>
      </c>
      <c r="N50" s="25"/>
      <c r="O50" s="26">
        <v>80</v>
      </c>
      <c r="P50" s="29">
        <v>11</v>
      </c>
      <c r="Q50" s="25">
        <v>43</v>
      </c>
      <c r="R50" s="25">
        <v>45</v>
      </c>
      <c r="S50" s="25">
        <v>38</v>
      </c>
      <c r="T50" s="25">
        <v>36</v>
      </c>
      <c r="U50" s="30">
        <v>0</v>
      </c>
      <c r="V50" s="26">
        <v>173</v>
      </c>
    </row>
    <row r="51" spans="1:22" ht="7.5" customHeight="1" x14ac:dyDescent="0.2">
      <c r="A51" s="20" t="s">
        <v>58</v>
      </c>
      <c r="B51" s="21">
        <v>12</v>
      </c>
      <c r="C51" s="22">
        <v>14</v>
      </c>
      <c r="D51" s="22">
        <v>20</v>
      </c>
      <c r="E51" s="22">
        <v>30</v>
      </c>
      <c r="F51" s="22">
        <v>15</v>
      </c>
      <c r="G51" s="25"/>
      <c r="H51" s="26">
        <v>91</v>
      </c>
      <c r="I51" s="21">
        <v>8</v>
      </c>
      <c r="J51" s="22">
        <v>19</v>
      </c>
      <c r="K51" s="22">
        <v>25</v>
      </c>
      <c r="L51" s="22">
        <v>24</v>
      </c>
      <c r="M51" s="22">
        <v>18</v>
      </c>
      <c r="N51" s="25"/>
      <c r="O51" s="26">
        <v>94</v>
      </c>
      <c r="P51" s="29">
        <v>20</v>
      </c>
      <c r="Q51" s="25">
        <v>33</v>
      </c>
      <c r="R51" s="25">
        <v>45</v>
      </c>
      <c r="S51" s="25">
        <v>54</v>
      </c>
      <c r="T51" s="25">
        <v>33</v>
      </c>
      <c r="U51" s="30">
        <v>0</v>
      </c>
      <c r="V51" s="26">
        <v>185</v>
      </c>
    </row>
    <row r="52" spans="1:22" ht="7.5" customHeight="1" x14ac:dyDescent="0.2">
      <c r="A52" s="20" t="s">
        <v>59</v>
      </c>
      <c r="B52" s="21">
        <v>6</v>
      </c>
      <c r="C52" s="22">
        <v>22</v>
      </c>
      <c r="D52" s="22">
        <v>11</v>
      </c>
      <c r="E52" s="22">
        <v>17</v>
      </c>
      <c r="F52" s="22">
        <v>10</v>
      </c>
      <c r="G52" s="25"/>
      <c r="H52" s="26">
        <v>66</v>
      </c>
      <c r="I52" s="21">
        <v>4</v>
      </c>
      <c r="J52" s="22">
        <v>28</v>
      </c>
      <c r="K52" s="22">
        <v>12</v>
      </c>
      <c r="L52" s="22">
        <v>19</v>
      </c>
      <c r="M52" s="22">
        <v>16</v>
      </c>
      <c r="N52" s="25"/>
      <c r="O52" s="26">
        <v>79</v>
      </c>
      <c r="P52" s="29">
        <v>10</v>
      </c>
      <c r="Q52" s="25">
        <v>50</v>
      </c>
      <c r="R52" s="25">
        <v>23</v>
      </c>
      <c r="S52" s="25">
        <v>36</v>
      </c>
      <c r="T52" s="25">
        <v>26</v>
      </c>
      <c r="U52" s="30">
        <v>0</v>
      </c>
      <c r="V52" s="26">
        <v>145</v>
      </c>
    </row>
    <row r="53" spans="1:22" ht="7.5" customHeight="1" x14ac:dyDescent="0.2">
      <c r="A53" s="20" t="s">
        <v>60</v>
      </c>
      <c r="B53" s="21">
        <v>5</v>
      </c>
      <c r="C53" s="22">
        <v>15</v>
      </c>
      <c r="D53" s="22">
        <v>20</v>
      </c>
      <c r="E53" s="22">
        <v>20</v>
      </c>
      <c r="F53" s="22">
        <v>22</v>
      </c>
      <c r="G53" s="25"/>
      <c r="H53" s="26">
        <v>82</v>
      </c>
      <c r="I53" s="21">
        <v>9</v>
      </c>
      <c r="J53" s="22">
        <v>13</v>
      </c>
      <c r="K53" s="22">
        <v>25</v>
      </c>
      <c r="L53" s="22">
        <v>28</v>
      </c>
      <c r="M53" s="22">
        <v>15</v>
      </c>
      <c r="N53" s="25"/>
      <c r="O53" s="26">
        <v>90</v>
      </c>
      <c r="P53" s="29">
        <v>14</v>
      </c>
      <c r="Q53" s="25">
        <v>28</v>
      </c>
      <c r="R53" s="25">
        <v>45</v>
      </c>
      <c r="S53" s="25">
        <v>48</v>
      </c>
      <c r="T53" s="25">
        <v>37</v>
      </c>
      <c r="U53" s="30">
        <v>0</v>
      </c>
      <c r="V53" s="26">
        <v>172</v>
      </c>
    </row>
    <row r="54" spans="1:22" ht="7.5" customHeight="1" x14ac:dyDescent="0.2">
      <c r="A54" s="20" t="s">
        <v>61</v>
      </c>
      <c r="B54" s="21">
        <v>4</v>
      </c>
      <c r="C54" s="22">
        <v>18</v>
      </c>
      <c r="D54" s="22">
        <v>27</v>
      </c>
      <c r="E54" s="22">
        <v>18</v>
      </c>
      <c r="F54" s="22">
        <v>10</v>
      </c>
      <c r="G54" s="25"/>
      <c r="H54" s="26">
        <v>77</v>
      </c>
      <c r="I54" s="21">
        <v>6</v>
      </c>
      <c r="J54" s="22">
        <v>12</v>
      </c>
      <c r="K54" s="22">
        <v>11</v>
      </c>
      <c r="L54" s="22">
        <v>19</v>
      </c>
      <c r="M54" s="22">
        <v>18</v>
      </c>
      <c r="N54" s="25"/>
      <c r="O54" s="26">
        <v>66</v>
      </c>
      <c r="P54" s="29">
        <v>10</v>
      </c>
      <c r="Q54" s="25">
        <v>30</v>
      </c>
      <c r="R54" s="25">
        <v>38</v>
      </c>
      <c r="S54" s="25">
        <v>37</v>
      </c>
      <c r="T54" s="25">
        <v>28</v>
      </c>
      <c r="U54" s="30">
        <v>0</v>
      </c>
      <c r="V54" s="26">
        <v>143</v>
      </c>
    </row>
    <row r="55" spans="1:22" ht="7.5" customHeight="1" x14ac:dyDescent="0.2">
      <c r="A55" s="20" t="s">
        <v>62</v>
      </c>
      <c r="B55" s="21">
        <v>4</v>
      </c>
      <c r="C55" s="22">
        <v>21</v>
      </c>
      <c r="D55" s="22">
        <v>24</v>
      </c>
      <c r="E55" s="22">
        <v>29</v>
      </c>
      <c r="F55" s="22">
        <v>13</v>
      </c>
      <c r="G55" s="25"/>
      <c r="H55" s="26">
        <v>91</v>
      </c>
      <c r="I55" s="21">
        <v>6</v>
      </c>
      <c r="J55" s="22">
        <v>20</v>
      </c>
      <c r="K55" s="22">
        <v>35</v>
      </c>
      <c r="L55" s="22">
        <v>19</v>
      </c>
      <c r="M55" s="22">
        <v>5</v>
      </c>
      <c r="N55" s="25"/>
      <c r="O55" s="26">
        <v>85</v>
      </c>
      <c r="P55" s="29">
        <v>10</v>
      </c>
      <c r="Q55" s="25">
        <v>41</v>
      </c>
      <c r="R55" s="25">
        <v>59</v>
      </c>
      <c r="S55" s="25">
        <v>48</v>
      </c>
      <c r="T55" s="25">
        <v>18</v>
      </c>
      <c r="U55" s="30">
        <v>0</v>
      </c>
      <c r="V55" s="26">
        <v>176</v>
      </c>
    </row>
    <row r="56" spans="1:22" ht="7.5" customHeight="1" x14ac:dyDescent="0.2">
      <c r="A56" s="20" t="s">
        <v>63</v>
      </c>
      <c r="B56" s="21">
        <v>4</v>
      </c>
      <c r="C56" s="22">
        <v>20</v>
      </c>
      <c r="D56" s="22">
        <v>22</v>
      </c>
      <c r="E56" s="22">
        <v>21</v>
      </c>
      <c r="F56" s="22">
        <v>15</v>
      </c>
      <c r="G56" s="25"/>
      <c r="H56" s="26">
        <v>82</v>
      </c>
      <c r="I56" s="21">
        <v>6</v>
      </c>
      <c r="J56" s="22">
        <v>16</v>
      </c>
      <c r="K56" s="22">
        <v>18</v>
      </c>
      <c r="L56" s="22">
        <v>23</v>
      </c>
      <c r="M56" s="22">
        <v>13</v>
      </c>
      <c r="N56" s="25"/>
      <c r="O56" s="26">
        <v>76</v>
      </c>
      <c r="P56" s="29">
        <v>10</v>
      </c>
      <c r="Q56" s="25">
        <v>36</v>
      </c>
      <c r="R56" s="25">
        <v>40</v>
      </c>
      <c r="S56" s="25">
        <v>44</v>
      </c>
      <c r="T56" s="25">
        <v>28</v>
      </c>
      <c r="U56" s="30">
        <v>0</v>
      </c>
      <c r="V56" s="26">
        <v>158</v>
      </c>
    </row>
    <row r="57" spans="1:22" ht="7.5" customHeight="1" x14ac:dyDescent="0.2">
      <c r="A57" s="20" t="s">
        <v>64</v>
      </c>
      <c r="B57" s="21">
        <v>7</v>
      </c>
      <c r="C57" s="22">
        <v>22</v>
      </c>
      <c r="D57" s="22">
        <v>17</v>
      </c>
      <c r="E57" s="22">
        <v>20</v>
      </c>
      <c r="F57" s="22">
        <v>18</v>
      </c>
      <c r="G57" s="25"/>
      <c r="H57" s="26">
        <v>84</v>
      </c>
      <c r="I57" s="21">
        <v>9</v>
      </c>
      <c r="J57" s="22">
        <v>20</v>
      </c>
      <c r="K57" s="22">
        <v>16</v>
      </c>
      <c r="L57" s="22">
        <v>24</v>
      </c>
      <c r="M57" s="22">
        <v>16</v>
      </c>
      <c r="N57" s="25"/>
      <c r="O57" s="26">
        <v>85</v>
      </c>
      <c r="P57" s="29">
        <v>16</v>
      </c>
      <c r="Q57" s="25">
        <v>42</v>
      </c>
      <c r="R57" s="25">
        <v>33</v>
      </c>
      <c r="S57" s="25">
        <v>44</v>
      </c>
      <c r="T57" s="25">
        <v>34</v>
      </c>
      <c r="U57" s="30">
        <v>0</v>
      </c>
      <c r="V57" s="26">
        <v>169</v>
      </c>
    </row>
    <row r="58" spans="1:22" ht="7.5" customHeight="1" x14ac:dyDescent="0.2">
      <c r="A58" s="20" t="s">
        <v>65</v>
      </c>
      <c r="B58" s="21">
        <v>5</v>
      </c>
      <c r="C58" s="22">
        <v>20</v>
      </c>
      <c r="D58" s="22">
        <v>19</v>
      </c>
      <c r="E58" s="22">
        <v>27</v>
      </c>
      <c r="F58" s="22">
        <v>9</v>
      </c>
      <c r="G58" s="25"/>
      <c r="H58" s="26">
        <v>80</v>
      </c>
      <c r="I58" s="21">
        <v>11</v>
      </c>
      <c r="J58" s="22">
        <v>18</v>
      </c>
      <c r="K58" s="22">
        <v>25</v>
      </c>
      <c r="L58" s="22">
        <v>22</v>
      </c>
      <c r="M58" s="22">
        <v>12</v>
      </c>
      <c r="N58" s="25"/>
      <c r="O58" s="26">
        <v>88</v>
      </c>
      <c r="P58" s="29">
        <v>16</v>
      </c>
      <c r="Q58" s="25">
        <v>38</v>
      </c>
      <c r="R58" s="25">
        <v>44</v>
      </c>
      <c r="S58" s="25">
        <v>49</v>
      </c>
      <c r="T58" s="25">
        <v>21</v>
      </c>
      <c r="U58" s="30">
        <v>0</v>
      </c>
      <c r="V58" s="26">
        <v>168</v>
      </c>
    </row>
    <row r="59" spans="1:22" ht="7.5" customHeight="1" x14ac:dyDescent="0.2">
      <c r="A59" s="20" t="s">
        <v>66</v>
      </c>
      <c r="B59" s="21">
        <v>7</v>
      </c>
      <c r="C59" s="22">
        <v>22</v>
      </c>
      <c r="D59" s="22">
        <v>20</v>
      </c>
      <c r="E59" s="22">
        <v>23</v>
      </c>
      <c r="F59" s="22">
        <v>13</v>
      </c>
      <c r="G59" s="25"/>
      <c r="H59" s="26">
        <v>85</v>
      </c>
      <c r="I59" s="21">
        <v>8</v>
      </c>
      <c r="J59" s="22">
        <v>19</v>
      </c>
      <c r="K59" s="22">
        <v>23</v>
      </c>
      <c r="L59" s="22">
        <v>18</v>
      </c>
      <c r="M59" s="22">
        <v>11</v>
      </c>
      <c r="N59" s="25"/>
      <c r="O59" s="26">
        <v>79</v>
      </c>
      <c r="P59" s="29">
        <v>15</v>
      </c>
      <c r="Q59" s="25">
        <v>41</v>
      </c>
      <c r="R59" s="25">
        <v>43</v>
      </c>
      <c r="S59" s="25">
        <v>41</v>
      </c>
      <c r="T59" s="25">
        <v>24</v>
      </c>
      <c r="U59" s="30">
        <v>0</v>
      </c>
      <c r="V59" s="26">
        <v>164</v>
      </c>
    </row>
    <row r="60" spans="1:22" ht="7.5" customHeight="1" x14ac:dyDescent="0.2">
      <c r="A60" s="20" t="s">
        <v>67</v>
      </c>
      <c r="B60" s="21">
        <v>10</v>
      </c>
      <c r="C60" s="22">
        <v>17</v>
      </c>
      <c r="D60" s="22">
        <v>16</v>
      </c>
      <c r="E60" s="22">
        <v>15</v>
      </c>
      <c r="F60" s="22">
        <v>11</v>
      </c>
      <c r="G60" s="25"/>
      <c r="H60" s="26">
        <v>69</v>
      </c>
      <c r="I60" s="21">
        <v>10</v>
      </c>
      <c r="J60" s="22">
        <v>10</v>
      </c>
      <c r="K60" s="22">
        <v>21</v>
      </c>
      <c r="L60" s="22">
        <v>20</v>
      </c>
      <c r="M60" s="22">
        <v>10</v>
      </c>
      <c r="N60" s="25"/>
      <c r="O60" s="26">
        <v>71</v>
      </c>
      <c r="P60" s="29">
        <v>20</v>
      </c>
      <c r="Q60" s="25">
        <v>27</v>
      </c>
      <c r="R60" s="25">
        <v>37</v>
      </c>
      <c r="S60" s="25">
        <v>35</v>
      </c>
      <c r="T60" s="25">
        <v>21</v>
      </c>
      <c r="U60" s="30">
        <v>0</v>
      </c>
      <c r="V60" s="26">
        <v>140</v>
      </c>
    </row>
    <row r="61" spans="1:22" ht="7.5" customHeight="1" x14ac:dyDescent="0.2">
      <c r="A61" s="20" t="s">
        <v>68</v>
      </c>
      <c r="B61" s="21">
        <v>6</v>
      </c>
      <c r="C61" s="22">
        <v>21</v>
      </c>
      <c r="D61" s="22">
        <v>24</v>
      </c>
      <c r="E61" s="22">
        <v>28</v>
      </c>
      <c r="F61" s="22">
        <v>13</v>
      </c>
      <c r="G61" s="25"/>
      <c r="H61" s="26">
        <v>92</v>
      </c>
      <c r="I61" s="21">
        <v>5</v>
      </c>
      <c r="J61" s="22">
        <v>19</v>
      </c>
      <c r="K61" s="22">
        <v>19</v>
      </c>
      <c r="L61" s="22">
        <v>18</v>
      </c>
      <c r="M61" s="22">
        <v>12</v>
      </c>
      <c r="N61" s="25"/>
      <c r="O61" s="26">
        <v>73</v>
      </c>
      <c r="P61" s="29">
        <v>11</v>
      </c>
      <c r="Q61" s="25">
        <v>40</v>
      </c>
      <c r="R61" s="25">
        <v>43</v>
      </c>
      <c r="S61" s="25">
        <v>46</v>
      </c>
      <c r="T61" s="25">
        <v>25</v>
      </c>
      <c r="U61" s="30">
        <v>0</v>
      </c>
      <c r="V61" s="26">
        <v>165</v>
      </c>
    </row>
    <row r="62" spans="1:22" ht="7.5" customHeight="1" x14ac:dyDescent="0.2">
      <c r="A62" s="20" t="s">
        <v>69</v>
      </c>
      <c r="B62" s="21">
        <v>10</v>
      </c>
      <c r="C62" s="22">
        <v>20</v>
      </c>
      <c r="D62" s="22">
        <v>21</v>
      </c>
      <c r="E62" s="22">
        <v>26</v>
      </c>
      <c r="F62" s="22">
        <v>16</v>
      </c>
      <c r="G62" s="25"/>
      <c r="H62" s="26">
        <v>93</v>
      </c>
      <c r="I62" s="21">
        <v>6</v>
      </c>
      <c r="J62" s="22">
        <v>15</v>
      </c>
      <c r="K62" s="22">
        <v>15</v>
      </c>
      <c r="L62" s="22">
        <v>29</v>
      </c>
      <c r="M62" s="22">
        <v>10</v>
      </c>
      <c r="N62" s="25"/>
      <c r="O62" s="26">
        <v>75</v>
      </c>
      <c r="P62" s="29">
        <v>16</v>
      </c>
      <c r="Q62" s="25">
        <v>35</v>
      </c>
      <c r="R62" s="25">
        <v>36</v>
      </c>
      <c r="S62" s="25">
        <v>55</v>
      </c>
      <c r="T62" s="25">
        <v>26</v>
      </c>
      <c r="U62" s="30">
        <v>0</v>
      </c>
      <c r="V62" s="26">
        <v>168</v>
      </c>
    </row>
    <row r="63" spans="1:22" ht="7.5" customHeight="1" x14ac:dyDescent="0.2">
      <c r="A63" s="20" t="s">
        <v>70</v>
      </c>
      <c r="B63" s="21">
        <v>7</v>
      </c>
      <c r="C63" s="22">
        <v>20</v>
      </c>
      <c r="D63" s="22">
        <v>20</v>
      </c>
      <c r="E63" s="22">
        <v>20</v>
      </c>
      <c r="F63" s="22">
        <v>12</v>
      </c>
      <c r="G63" s="25"/>
      <c r="H63" s="26">
        <v>79</v>
      </c>
      <c r="I63" s="21">
        <v>9</v>
      </c>
      <c r="J63" s="22">
        <v>15</v>
      </c>
      <c r="K63" s="22">
        <v>20</v>
      </c>
      <c r="L63" s="22">
        <v>18</v>
      </c>
      <c r="M63" s="22">
        <v>14</v>
      </c>
      <c r="N63" s="25"/>
      <c r="O63" s="26">
        <v>76</v>
      </c>
      <c r="P63" s="29">
        <v>16</v>
      </c>
      <c r="Q63" s="25">
        <v>35</v>
      </c>
      <c r="R63" s="25">
        <v>40</v>
      </c>
      <c r="S63" s="25">
        <v>38</v>
      </c>
      <c r="T63" s="25">
        <v>26</v>
      </c>
      <c r="U63" s="30">
        <v>0</v>
      </c>
      <c r="V63" s="26">
        <v>155</v>
      </c>
    </row>
    <row r="64" spans="1:22" ht="7.5" customHeight="1" x14ac:dyDescent="0.2">
      <c r="A64" s="20" t="s">
        <v>71</v>
      </c>
      <c r="B64" s="21">
        <v>11</v>
      </c>
      <c r="C64" s="22">
        <v>14</v>
      </c>
      <c r="D64" s="22">
        <v>21</v>
      </c>
      <c r="E64" s="22">
        <v>23</v>
      </c>
      <c r="F64" s="22">
        <v>12</v>
      </c>
      <c r="G64" s="25"/>
      <c r="H64" s="26">
        <v>81</v>
      </c>
      <c r="I64" s="21">
        <v>6</v>
      </c>
      <c r="J64" s="22">
        <v>17</v>
      </c>
      <c r="K64" s="22">
        <v>22</v>
      </c>
      <c r="L64" s="22">
        <v>21</v>
      </c>
      <c r="M64" s="22">
        <v>14</v>
      </c>
      <c r="N64" s="25"/>
      <c r="O64" s="26">
        <v>80</v>
      </c>
      <c r="P64" s="29">
        <v>17</v>
      </c>
      <c r="Q64" s="25">
        <v>31</v>
      </c>
      <c r="R64" s="25">
        <v>43</v>
      </c>
      <c r="S64" s="25">
        <v>44</v>
      </c>
      <c r="T64" s="25">
        <v>26</v>
      </c>
      <c r="U64" s="30">
        <v>0</v>
      </c>
      <c r="V64" s="26">
        <v>161</v>
      </c>
    </row>
    <row r="65" spans="1:22" ht="7.5" customHeight="1" x14ac:dyDescent="0.2">
      <c r="A65" s="20" t="s">
        <v>72</v>
      </c>
      <c r="B65" s="21">
        <v>1</v>
      </c>
      <c r="C65" s="22">
        <v>18</v>
      </c>
      <c r="D65" s="22">
        <v>16</v>
      </c>
      <c r="E65" s="22">
        <v>20</v>
      </c>
      <c r="F65" s="22">
        <v>8</v>
      </c>
      <c r="G65" s="25"/>
      <c r="H65" s="26">
        <v>63</v>
      </c>
      <c r="I65" s="21">
        <v>6</v>
      </c>
      <c r="J65" s="22">
        <v>15</v>
      </c>
      <c r="K65" s="22">
        <v>13</v>
      </c>
      <c r="L65" s="22">
        <v>16</v>
      </c>
      <c r="M65" s="22">
        <v>6</v>
      </c>
      <c r="N65" s="25"/>
      <c r="O65" s="26">
        <v>56</v>
      </c>
      <c r="P65" s="29">
        <v>7</v>
      </c>
      <c r="Q65" s="25">
        <v>33</v>
      </c>
      <c r="R65" s="25">
        <v>29</v>
      </c>
      <c r="S65" s="25">
        <v>36</v>
      </c>
      <c r="T65" s="25">
        <v>14</v>
      </c>
      <c r="U65" s="30">
        <v>0</v>
      </c>
      <c r="V65" s="26">
        <v>119</v>
      </c>
    </row>
    <row r="66" spans="1:22" ht="7.5" customHeight="1" x14ac:dyDescent="0.2">
      <c r="A66" s="20" t="s">
        <v>73</v>
      </c>
      <c r="B66" s="21">
        <v>5</v>
      </c>
      <c r="C66" s="22">
        <v>21</v>
      </c>
      <c r="D66" s="22">
        <v>18</v>
      </c>
      <c r="E66" s="22">
        <v>17</v>
      </c>
      <c r="F66" s="22">
        <v>9</v>
      </c>
      <c r="G66" s="25"/>
      <c r="H66" s="26">
        <v>70</v>
      </c>
      <c r="I66" s="21">
        <v>6</v>
      </c>
      <c r="J66" s="22">
        <v>16</v>
      </c>
      <c r="K66" s="22">
        <v>17</v>
      </c>
      <c r="L66" s="22">
        <v>12</v>
      </c>
      <c r="M66" s="22">
        <v>7</v>
      </c>
      <c r="N66" s="25"/>
      <c r="O66" s="26">
        <v>58</v>
      </c>
      <c r="P66" s="29">
        <v>11</v>
      </c>
      <c r="Q66" s="25">
        <v>37</v>
      </c>
      <c r="R66" s="25">
        <v>35</v>
      </c>
      <c r="S66" s="25">
        <v>29</v>
      </c>
      <c r="T66" s="25">
        <v>16</v>
      </c>
      <c r="U66" s="30">
        <v>0</v>
      </c>
      <c r="V66" s="26">
        <v>128</v>
      </c>
    </row>
    <row r="67" spans="1:22" ht="7.5" customHeight="1" x14ac:dyDescent="0.2">
      <c r="A67" s="20" t="s">
        <v>74</v>
      </c>
      <c r="B67" s="21">
        <v>8</v>
      </c>
      <c r="C67" s="22">
        <v>18</v>
      </c>
      <c r="D67" s="22">
        <v>20</v>
      </c>
      <c r="E67" s="22">
        <v>23</v>
      </c>
      <c r="F67" s="22">
        <v>6</v>
      </c>
      <c r="G67" s="25"/>
      <c r="H67" s="26">
        <v>75</v>
      </c>
      <c r="I67" s="21">
        <v>3</v>
      </c>
      <c r="J67" s="22">
        <v>14</v>
      </c>
      <c r="K67" s="22">
        <v>12</v>
      </c>
      <c r="L67" s="22">
        <v>12</v>
      </c>
      <c r="M67" s="22">
        <v>10</v>
      </c>
      <c r="N67" s="25"/>
      <c r="O67" s="26">
        <v>51</v>
      </c>
      <c r="P67" s="29">
        <v>11</v>
      </c>
      <c r="Q67" s="25">
        <v>32</v>
      </c>
      <c r="R67" s="25">
        <v>32</v>
      </c>
      <c r="S67" s="25">
        <v>35</v>
      </c>
      <c r="T67" s="25">
        <v>16</v>
      </c>
      <c r="U67" s="30">
        <v>0</v>
      </c>
      <c r="V67" s="26">
        <v>126</v>
      </c>
    </row>
    <row r="68" spans="1:22" ht="7.5" customHeight="1" x14ac:dyDescent="0.2">
      <c r="A68" s="20" t="s">
        <v>75</v>
      </c>
      <c r="B68" s="21">
        <v>3</v>
      </c>
      <c r="C68" s="22">
        <v>9</v>
      </c>
      <c r="D68" s="22">
        <v>16</v>
      </c>
      <c r="E68" s="22">
        <v>22</v>
      </c>
      <c r="F68" s="22">
        <v>8</v>
      </c>
      <c r="G68" s="25"/>
      <c r="H68" s="26">
        <v>58</v>
      </c>
      <c r="I68" s="21">
        <v>2</v>
      </c>
      <c r="J68" s="22">
        <v>15</v>
      </c>
      <c r="K68" s="22">
        <v>26</v>
      </c>
      <c r="L68" s="22">
        <v>12</v>
      </c>
      <c r="M68" s="22">
        <v>4</v>
      </c>
      <c r="N68" s="25"/>
      <c r="O68" s="26">
        <v>59</v>
      </c>
      <c r="P68" s="29">
        <v>5</v>
      </c>
      <c r="Q68" s="25">
        <v>24</v>
      </c>
      <c r="R68" s="25">
        <v>42</v>
      </c>
      <c r="S68" s="25">
        <v>34</v>
      </c>
      <c r="T68" s="25">
        <v>12</v>
      </c>
      <c r="U68" s="30">
        <v>0</v>
      </c>
      <c r="V68" s="26">
        <v>117</v>
      </c>
    </row>
    <row r="69" spans="1:22" ht="7.5" customHeight="1" x14ac:dyDescent="0.2">
      <c r="A69" s="20" t="s">
        <v>76</v>
      </c>
      <c r="B69" s="21">
        <v>4</v>
      </c>
      <c r="C69" s="22">
        <v>16</v>
      </c>
      <c r="D69" s="22">
        <v>16</v>
      </c>
      <c r="E69" s="22">
        <v>20</v>
      </c>
      <c r="F69" s="22">
        <v>7</v>
      </c>
      <c r="G69" s="25"/>
      <c r="H69" s="26">
        <v>63</v>
      </c>
      <c r="I69" s="21">
        <v>3</v>
      </c>
      <c r="J69" s="22">
        <v>14</v>
      </c>
      <c r="K69" s="22">
        <v>10</v>
      </c>
      <c r="L69" s="22">
        <v>15</v>
      </c>
      <c r="M69" s="22">
        <v>9</v>
      </c>
      <c r="N69" s="25"/>
      <c r="O69" s="26">
        <v>51</v>
      </c>
      <c r="P69" s="29">
        <v>7</v>
      </c>
      <c r="Q69" s="25">
        <v>30</v>
      </c>
      <c r="R69" s="25">
        <v>26</v>
      </c>
      <c r="S69" s="25">
        <v>35</v>
      </c>
      <c r="T69" s="25">
        <v>16</v>
      </c>
      <c r="U69" s="30">
        <v>0</v>
      </c>
      <c r="V69" s="26">
        <v>114</v>
      </c>
    </row>
    <row r="70" spans="1:22" ht="7.5" customHeight="1" x14ac:dyDescent="0.2">
      <c r="A70" s="20" t="s">
        <v>77</v>
      </c>
      <c r="B70" s="21">
        <v>3</v>
      </c>
      <c r="C70" s="22">
        <v>11</v>
      </c>
      <c r="D70" s="22">
        <v>15</v>
      </c>
      <c r="E70" s="22">
        <v>17</v>
      </c>
      <c r="F70" s="22">
        <v>7</v>
      </c>
      <c r="G70" s="25"/>
      <c r="H70" s="26">
        <v>53</v>
      </c>
      <c r="I70" s="21">
        <v>4</v>
      </c>
      <c r="J70" s="22">
        <v>8</v>
      </c>
      <c r="K70" s="22">
        <v>10</v>
      </c>
      <c r="L70" s="22">
        <v>10</v>
      </c>
      <c r="M70" s="22">
        <v>8</v>
      </c>
      <c r="N70" s="25"/>
      <c r="O70" s="26">
        <v>40</v>
      </c>
      <c r="P70" s="29">
        <v>7</v>
      </c>
      <c r="Q70" s="25">
        <v>19</v>
      </c>
      <c r="R70" s="25">
        <v>25</v>
      </c>
      <c r="S70" s="25">
        <v>27</v>
      </c>
      <c r="T70" s="25">
        <v>15</v>
      </c>
      <c r="U70" s="30">
        <v>0</v>
      </c>
      <c r="V70" s="26">
        <v>93</v>
      </c>
    </row>
    <row r="71" spans="1:22" ht="7.5" customHeight="1" x14ac:dyDescent="0.2">
      <c r="A71" s="20" t="s">
        <v>78</v>
      </c>
      <c r="B71" s="21">
        <v>2</v>
      </c>
      <c r="C71" s="22">
        <v>18</v>
      </c>
      <c r="D71" s="22">
        <v>18</v>
      </c>
      <c r="E71" s="22">
        <v>16</v>
      </c>
      <c r="F71" s="22">
        <v>7</v>
      </c>
      <c r="G71" s="25"/>
      <c r="H71" s="26">
        <v>61</v>
      </c>
      <c r="I71" s="21">
        <v>2</v>
      </c>
      <c r="J71" s="22">
        <v>8</v>
      </c>
      <c r="K71" s="22">
        <v>14</v>
      </c>
      <c r="L71" s="22">
        <v>11</v>
      </c>
      <c r="M71" s="22">
        <v>4</v>
      </c>
      <c r="N71" s="25"/>
      <c r="O71" s="26">
        <v>39</v>
      </c>
      <c r="P71" s="29">
        <v>4</v>
      </c>
      <c r="Q71" s="25">
        <v>26</v>
      </c>
      <c r="R71" s="25">
        <v>32</v>
      </c>
      <c r="S71" s="25">
        <v>27</v>
      </c>
      <c r="T71" s="25">
        <v>11</v>
      </c>
      <c r="U71" s="30">
        <v>0</v>
      </c>
      <c r="V71" s="26">
        <v>100</v>
      </c>
    </row>
    <row r="72" spans="1:22" ht="7.5" customHeight="1" x14ac:dyDescent="0.2">
      <c r="A72" s="20" t="s">
        <v>79</v>
      </c>
      <c r="B72" s="21">
        <v>2</v>
      </c>
      <c r="C72" s="22">
        <v>15</v>
      </c>
      <c r="D72" s="22">
        <v>11</v>
      </c>
      <c r="E72" s="22">
        <v>15</v>
      </c>
      <c r="F72" s="22">
        <v>8</v>
      </c>
      <c r="G72" s="25"/>
      <c r="H72" s="26">
        <v>51</v>
      </c>
      <c r="I72" s="21">
        <v>2</v>
      </c>
      <c r="J72" s="22">
        <v>12</v>
      </c>
      <c r="K72" s="22">
        <v>6</v>
      </c>
      <c r="L72" s="22">
        <v>15</v>
      </c>
      <c r="M72" s="22">
        <v>11</v>
      </c>
      <c r="N72" s="25"/>
      <c r="O72" s="26">
        <v>46</v>
      </c>
      <c r="P72" s="29">
        <v>4</v>
      </c>
      <c r="Q72" s="25">
        <v>27</v>
      </c>
      <c r="R72" s="25">
        <v>17</v>
      </c>
      <c r="S72" s="25">
        <v>30</v>
      </c>
      <c r="T72" s="25">
        <v>19</v>
      </c>
      <c r="U72" s="30">
        <v>0</v>
      </c>
      <c r="V72" s="26">
        <v>97</v>
      </c>
    </row>
    <row r="73" spans="1:22" ht="7.5" customHeight="1" x14ac:dyDescent="0.2">
      <c r="A73" s="20" t="s">
        <v>80</v>
      </c>
      <c r="B73" s="21">
        <v>5</v>
      </c>
      <c r="C73" s="22">
        <v>14</v>
      </c>
      <c r="D73" s="22">
        <v>9</v>
      </c>
      <c r="E73" s="22">
        <v>15</v>
      </c>
      <c r="F73" s="22">
        <v>4</v>
      </c>
      <c r="G73" s="25"/>
      <c r="H73" s="26">
        <v>47</v>
      </c>
      <c r="I73" s="21">
        <v>3</v>
      </c>
      <c r="J73" s="22">
        <v>11</v>
      </c>
      <c r="K73" s="22">
        <v>13</v>
      </c>
      <c r="L73" s="22">
        <v>6</v>
      </c>
      <c r="M73" s="22">
        <v>6</v>
      </c>
      <c r="N73" s="25"/>
      <c r="O73" s="26">
        <v>39</v>
      </c>
      <c r="P73" s="29">
        <v>8</v>
      </c>
      <c r="Q73" s="25">
        <v>25</v>
      </c>
      <c r="R73" s="25">
        <v>22</v>
      </c>
      <c r="S73" s="25">
        <v>21</v>
      </c>
      <c r="T73" s="25">
        <v>10</v>
      </c>
      <c r="U73" s="30">
        <v>0</v>
      </c>
      <c r="V73" s="26">
        <v>86</v>
      </c>
    </row>
    <row r="74" spans="1:22" ht="7.5" customHeight="1" x14ac:dyDescent="0.2">
      <c r="A74" s="20" t="s">
        <v>81</v>
      </c>
      <c r="B74" s="21">
        <v>2</v>
      </c>
      <c r="C74" s="22">
        <v>13</v>
      </c>
      <c r="D74" s="22">
        <v>9</v>
      </c>
      <c r="E74" s="22">
        <v>12</v>
      </c>
      <c r="F74" s="22">
        <v>5</v>
      </c>
      <c r="G74" s="25"/>
      <c r="H74" s="26">
        <v>41</v>
      </c>
      <c r="I74" s="21">
        <v>2</v>
      </c>
      <c r="J74" s="22">
        <v>13</v>
      </c>
      <c r="K74" s="22">
        <v>13</v>
      </c>
      <c r="L74" s="22">
        <v>13</v>
      </c>
      <c r="M74" s="22">
        <v>3</v>
      </c>
      <c r="N74" s="25"/>
      <c r="O74" s="26">
        <v>44</v>
      </c>
      <c r="P74" s="29">
        <v>4</v>
      </c>
      <c r="Q74" s="25">
        <v>26</v>
      </c>
      <c r="R74" s="25">
        <v>22</v>
      </c>
      <c r="S74" s="25">
        <v>25</v>
      </c>
      <c r="T74" s="25">
        <v>8</v>
      </c>
      <c r="U74" s="30">
        <v>0</v>
      </c>
      <c r="V74" s="26">
        <v>85</v>
      </c>
    </row>
    <row r="75" spans="1:22" ht="7.5" customHeight="1" x14ac:dyDescent="0.2">
      <c r="A75" s="20" t="s">
        <v>82</v>
      </c>
      <c r="B75" s="21">
        <v>6</v>
      </c>
      <c r="C75" s="22">
        <v>7</v>
      </c>
      <c r="D75" s="22">
        <v>12</v>
      </c>
      <c r="E75" s="22">
        <v>17</v>
      </c>
      <c r="F75" s="22">
        <v>10</v>
      </c>
      <c r="G75" s="25"/>
      <c r="H75" s="26">
        <v>52</v>
      </c>
      <c r="I75" s="21">
        <v>1</v>
      </c>
      <c r="J75" s="22">
        <v>14</v>
      </c>
      <c r="K75" s="22">
        <v>9</v>
      </c>
      <c r="L75" s="22">
        <v>5</v>
      </c>
      <c r="M75" s="22">
        <v>8</v>
      </c>
      <c r="N75" s="25"/>
      <c r="O75" s="26">
        <v>37</v>
      </c>
      <c r="P75" s="29">
        <v>7</v>
      </c>
      <c r="Q75" s="25">
        <v>21</v>
      </c>
      <c r="R75" s="25">
        <v>21</v>
      </c>
      <c r="S75" s="25">
        <v>22</v>
      </c>
      <c r="T75" s="25">
        <v>18</v>
      </c>
      <c r="U75" s="30">
        <v>0</v>
      </c>
      <c r="V75" s="26">
        <v>89</v>
      </c>
    </row>
    <row r="76" spans="1:22" ht="7.5" customHeight="1" x14ac:dyDescent="0.2">
      <c r="A76" s="20" t="s">
        <v>83</v>
      </c>
      <c r="B76" s="21">
        <v>3</v>
      </c>
      <c r="C76" s="22">
        <v>15</v>
      </c>
      <c r="D76" s="22">
        <v>11</v>
      </c>
      <c r="E76" s="22">
        <v>10</v>
      </c>
      <c r="F76" s="22">
        <v>6</v>
      </c>
      <c r="G76" s="25"/>
      <c r="H76" s="26">
        <v>45</v>
      </c>
      <c r="I76" s="21">
        <v>4</v>
      </c>
      <c r="J76" s="22">
        <v>7</v>
      </c>
      <c r="K76" s="22">
        <v>6</v>
      </c>
      <c r="L76" s="22">
        <v>10</v>
      </c>
      <c r="M76" s="22">
        <v>6</v>
      </c>
      <c r="N76" s="25"/>
      <c r="O76" s="26">
        <v>33</v>
      </c>
      <c r="P76" s="29">
        <v>7</v>
      </c>
      <c r="Q76" s="25">
        <v>22</v>
      </c>
      <c r="R76" s="25">
        <v>17</v>
      </c>
      <c r="S76" s="25">
        <v>20</v>
      </c>
      <c r="T76" s="25">
        <v>12</v>
      </c>
      <c r="U76" s="30">
        <v>0</v>
      </c>
      <c r="V76" s="26">
        <v>78</v>
      </c>
    </row>
    <row r="77" spans="1:22" ht="7.5" customHeight="1" x14ac:dyDescent="0.2">
      <c r="A77" s="20" t="s">
        <v>84</v>
      </c>
      <c r="B77" s="21">
        <v>4</v>
      </c>
      <c r="C77" s="22">
        <v>15</v>
      </c>
      <c r="D77" s="22">
        <v>10</v>
      </c>
      <c r="E77" s="22">
        <v>9</v>
      </c>
      <c r="F77" s="22">
        <v>4</v>
      </c>
      <c r="G77" s="25"/>
      <c r="H77" s="26">
        <v>42</v>
      </c>
      <c r="I77" s="21">
        <v>5</v>
      </c>
      <c r="J77" s="22">
        <v>15</v>
      </c>
      <c r="K77" s="22">
        <v>17</v>
      </c>
      <c r="L77" s="22">
        <v>14</v>
      </c>
      <c r="M77" s="22">
        <v>5</v>
      </c>
      <c r="N77" s="25"/>
      <c r="O77" s="26">
        <v>56</v>
      </c>
      <c r="P77" s="29">
        <v>9</v>
      </c>
      <c r="Q77" s="25">
        <v>30</v>
      </c>
      <c r="R77" s="25">
        <v>27</v>
      </c>
      <c r="S77" s="25">
        <v>23</v>
      </c>
      <c r="T77" s="25">
        <v>9</v>
      </c>
      <c r="U77" s="30">
        <v>0</v>
      </c>
      <c r="V77" s="26">
        <v>98</v>
      </c>
    </row>
    <row r="78" spans="1:22" ht="7.5" customHeight="1" x14ac:dyDescent="0.2">
      <c r="A78" s="20" t="s">
        <v>85</v>
      </c>
      <c r="B78" s="21">
        <v>4</v>
      </c>
      <c r="C78" s="22">
        <v>11</v>
      </c>
      <c r="D78" s="22">
        <v>12</v>
      </c>
      <c r="E78" s="22">
        <v>8</v>
      </c>
      <c r="F78" s="22">
        <v>4</v>
      </c>
      <c r="G78" s="25"/>
      <c r="H78" s="26">
        <v>39</v>
      </c>
      <c r="I78" s="21">
        <v>2</v>
      </c>
      <c r="J78" s="22">
        <v>7</v>
      </c>
      <c r="K78" s="22">
        <v>5</v>
      </c>
      <c r="L78" s="22">
        <v>10</v>
      </c>
      <c r="M78" s="22">
        <v>6</v>
      </c>
      <c r="N78" s="25"/>
      <c r="O78" s="26">
        <v>30</v>
      </c>
      <c r="P78" s="29">
        <v>6</v>
      </c>
      <c r="Q78" s="25">
        <v>18</v>
      </c>
      <c r="R78" s="25">
        <v>17</v>
      </c>
      <c r="S78" s="25">
        <v>18</v>
      </c>
      <c r="T78" s="25">
        <v>10</v>
      </c>
      <c r="U78" s="30">
        <v>0</v>
      </c>
      <c r="V78" s="26">
        <v>69</v>
      </c>
    </row>
    <row r="79" spans="1:22" ht="7.5" customHeight="1" x14ac:dyDescent="0.2">
      <c r="A79" s="20" t="s">
        <v>86</v>
      </c>
      <c r="B79" s="21">
        <v>4</v>
      </c>
      <c r="C79" s="22">
        <v>18</v>
      </c>
      <c r="D79" s="22">
        <v>6</v>
      </c>
      <c r="E79" s="22">
        <v>11</v>
      </c>
      <c r="F79" s="22">
        <v>3</v>
      </c>
      <c r="G79" s="25"/>
      <c r="H79" s="26">
        <v>42</v>
      </c>
      <c r="I79" s="21">
        <v>3</v>
      </c>
      <c r="J79" s="22">
        <v>13</v>
      </c>
      <c r="K79" s="22">
        <v>9</v>
      </c>
      <c r="L79" s="22">
        <v>10</v>
      </c>
      <c r="M79" s="22">
        <v>2</v>
      </c>
      <c r="N79" s="25"/>
      <c r="O79" s="26">
        <v>37</v>
      </c>
      <c r="P79" s="29">
        <v>7</v>
      </c>
      <c r="Q79" s="25">
        <v>31</v>
      </c>
      <c r="R79" s="25">
        <v>15</v>
      </c>
      <c r="S79" s="25">
        <v>21</v>
      </c>
      <c r="T79" s="25">
        <v>5</v>
      </c>
      <c r="U79" s="30">
        <v>0</v>
      </c>
      <c r="V79" s="26">
        <v>79</v>
      </c>
    </row>
    <row r="80" spans="1:22" ht="7.5" customHeight="1" x14ac:dyDescent="0.2">
      <c r="A80" s="20" t="s">
        <v>87</v>
      </c>
      <c r="B80" s="21">
        <v>7</v>
      </c>
      <c r="C80" s="22">
        <v>19</v>
      </c>
      <c r="D80" s="22">
        <v>8</v>
      </c>
      <c r="E80" s="22">
        <v>15</v>
      </c>
      <c r="F80" s="22">
        <v>5</v>
      </c>
      <c r="G80" s="25"/>
      <c r="H80" s="26">
        <v>54</v>
      </c>
      <c r="I80" s="21">
        <v>4</v>
      </c>
      <c r="J80" s="22">
        <v>12</v>
      </c>
      <c r="K80" s="22">
        <v>10</v>
      </c>
      <c r="L80" s="22">
        <v>12</v>
      </c>
      <c r="M80" s="22">
        <v>10</v>
      </c>
      <c r="N80" s="25"/>
      <c r="O80" s="26">
        <v>48</v>
      </c>
      <c r="P80" s="29">
        <v>11</v>
      </c>
      <c r="Q80" s="25">
        <v>31</v>
      </c>
      <c r="R80" s="25">
        <v>18</v>
      </c>
      <c r="S80" s="25">
        <v>27</v>
      </c>
      <c r="T80" s="25">
        <v>15</v>
      </c>
      <c r="U80" s="30">
        <v>0</v>
      </c>
      <c r="V80" s="26">
        <v>102</v>
      </c>
    </row>
    <row r="81" spans="1:22" ht="7.5" customHeight="1" x14ac:dyDescent="0.2">
      <c r="A81" s="20" t="s">
        <v>88</v>
      </c>
      <c r="B81" s="21">
        <v>4</v>
      </c>
      <c r="C81" s="22">
        <v>15</v>
      </c>
      <c r="D81" s="22">
        <v>16</v>
      </c>
      <c r="E81" s="22">
        <v>16</v>
      </c>
      <c r="F81" s="22">
        <v>3</v>
      </c>
      <c r="G81" s="25"/>
      <c r="H81" s="26">
        <v>54</v>
      </c>
      <c r="I81" s="21">
        <v>7</v>
      </c>
      <c r="J81" s="22">
        <v>16</v>
      </c>
      <c r="K81" s="22">
        <v>14</v>
      </c>
      <c r="L81" s="22">
        <v>8</v>
      </c>
      <c r="M81" s="22">
        <v>9</v>
      </c>
      <c r="N81" s="25"/>
      <c r="O81" s="26">
        <v>54</v>
      </c>
      <c r="P81" s="29">
        <v>11</v>
      </c>
      <c r="Q81" s="25">
        <v>31</v>
      </c>
      <c r="R81" s="25">
        <v>30</v>
      </c>
      <c r="S81" s="25">
        <v>24</v>
      </c>
      <c r="T81" s="25">
        <v>12</v>
      </c>
      <c r="U81" s="30">
        <v>0</v>
      </c>
      <c r="V81" s="26">
        <v>108</v>
      </c>
    </row>
    <row r="82" spans="1:22" ht="7.5" customHeight="1" x14ac:dyDescent="0.2">
      <c r="A82" s="20" t="s">
        <v>89</v>
      </c>
      <c r="B82" s="21">
        <v>0</v>
      </c>
      <c r="C82" s="22">
        <v>10</v>
      </c>
      <c r="D82" s="22">
        <v>13</v>
      </c>
      <c r="E82" s="22">
        <v>8</v>
      </c>
      <c r="F82" s="22">
        <v>10</v>
      </c>
      <c r="G82" s="25"/>
      <c r="H82" s="26">
        <v>41</v>
      </c>
      <c r="I82" s="21">
        <v>9</v>
      </c>
      <c r="J82" s="22">
        <v>8</v>
      </c>
      <c r="K82" s="22">
        <v>13</v>
      </c>
      <c r="L82" s="22">
        <v>12</v>
      </c>
      <c r="M82" s="22">
        <v>5</v>
      </c>
      <c r="N82" s="25"/>
      <c r="O82" s="26">
        <v>47</v>
      </c>
      <c r="P82" s="29">
        <v>9</v>
      </c>
      <c r="Q82" s="25">
        <v>18</v>
      </c>
      <c r="R82" s="25">
        <v>26</v>
      </c>
      <c r="S82" s="25">
        <v>20</v>
      </c>
      <c r="T82" s="25">
        <v>15</v>
      </c>
      <c r="U82" s="30">
        <v>0</v>
      </c>
      <c r="V82" s="26">
        <v>88</v>
      </c>
    </row>
    <row r="83" spans="1:22" ht="7.5" customHeight="1" x14ac:dyDescent="0.2">
      <c r="A83" s="20" t="s">
        <v>90</v>
      </c>
      <c r="B83" s="21">
        <v>1</v>
      </c>
      <c r="C83" s="22">
        <v>8</v>
      </c>
      <c r="D83" s="22">
        <v>3</v>
      </c>
      <c r="E83" s="22">
        <v>5</v>
      </c>
      <c r="F83" s="22">
        <v>5</v>
      </c>
      <c r="G83" s="25"/>
      <c r="H83" s="26">
        <v>22</v>
      </c>
      <c r="I83" s="21">
        <v>5</v>
      </c>
      <c r="J83" s="22">
        <v>9</v>
      </c>
      <c r="K83" s="22">
        <v>7</v>
      </c>
      <c r="L83" s="22">
        <v>5</v>
      </c>
      <c r="M83" s="22">
        <v>5</v>
      </c>
      <c r="N83" s="25"/>
      <c r="O83" s="26">
        <v>31</v>
      </c>
      <c r="P83" s="29">
        <v>6</v>
      </c>
      <c r="Q83" s="25">
        <v>17</v>
      </c>
      <c r="R83" s="25">
        <v>10</v>
      </c>
      <c r="S83" s="25">
        <v>10</v>
      </c>
      <c r="T83" s="25">
        <v>10</v>
      </c>
      <c r="U83" s="30">
        <v>0</v>
      </c>
      <c r="V83" s="26">
        <v>53</v>
      </c>
    </row>
    <row r="84" spans="1:22" ht="7.5" customHeight="1" x14ac:dyDescent="0.2">
      <c r="A84" s="20" t="s">
        <v>91</v>
      </c>
      <c r="B84" s="21">
        <v>5</v>
      </c>
      <c r="C84" s="22">
        <v>10</v>
      </c>
      <c r="D84" s="22">
        <v>8</v>
      </c>
      <c r="E84" s="22">
        <v>3</v>
      </c>
      <c r="F84" s="22">
        <v>6</v>
      </c>
      <c r="G84" s="25"/>
      <c r="H84" s="26">
        <v>32</v>
      </c>
      <c r="I84" s="21">
        <v>5</v>
      </c>
      <c r="J84" s="22">
        <v>11</v>
      </c>
      <c r="K84" s="22">
        <v>8</v>
      </c>
      <c r="L84" s="22">
        <v>8</v>
      </c>
      <c r="M84" s="22">
        <v>8</v>
      </c>
      <c r="N84" s="25"/>
      <c r="O84" s="26">
        <v>40</v>
      </c>
      <c r="P84" s="29">
        <v>10</v>
      </c>
      <c r="Q84" s="25">
        <v>21</v>
      </c>
      <c r="R84" s="25">
        <v>16</v>
      </c>
      <c r="S84" s="25">
        <v>11</v>
      </c>
      <c r="T84" s="25">
        <v>14</v>
      </c>
      <c r="U84" s="30">
        <v>0</v>
      </c>
      <c r="V84" s="26">
        <v>72</v>
      </c>
    </row>
    <row r="85" spans="1:22" ht="7.5" customHeight="1" x14ac:dyDescent="0.2">
      <c r="A85" s="20" t="s">
        <v>92</v>
      </c>
      <c r="B85" s="21">
        <v>3</v>
      </c>
      <c r="C85" s="22">
        <v>10</v>
      </c>
      <c r="D85" s="22">
        <v>5</v>
      </c>
      <c r="E85" s="22">
        <v>5</v>
      </c>
      <c r="F85" s="22">
        <v>0</v>
      </c>
      <c r="G85" s="25"/>
      <c r="H85" s="26">
        <v>23</v>
      </c>
      <c r="I85" s="21">
        <v>3</v>
      </c>
      <c r="J85" s="22">
        <v>8</v>
      </c>
      <c r="K85" s="22">
        <v>9</v>
      </c>
      <c r="L85" s="22">
        <v>8</v>
      </c>
      <c r="M85" s="22">
        <v>5</v>
      </c>
      <c r="N85" s="25"/>
      <c r="O85" s="26">
        <v>33</v>
      </c>
      <c r="P85" s="29">
        <v>6</v>
      </c>
      <c r="Q85" s="25">
        <v>18</v>
      </c>
      <c r="R85" s="25">
        <v>14</v>
      </c>
      <c r="S85" s="25">
        <v>13</v>
      </c>
      <c r="T85" s="25">
        <v>5</v>
      </c>
      <c r="U85" s="30">
        <v>0</v>
      </c>
      <c r="V85" s="26">
        <v>56</v>
      </c>
    </row>
    <row r="86" spans="1:22" ht="7.5" customHeight="1" x14ac:dyDescent="0.2">
      <c r="A86" s="20" t="s">
        <v>93</v>
      </c>
      <c r="B86" s="21">
        <v>4</v>
      </c>
      <c r="C86" s="22">
        <v>5</v>
      </c>
      <c r="D86" s="22">
        <v>5</v>
      </c>
      <c r="E86" s="22">
        <v>5</v>
      </c>
      <c r="F86" s="22">
        <v>6</v>
      </c>
      <c r="G86" s="25"/>
      <c r="H86" s="26">
        <v>25</v>
      </c>
      <c r="I86" s="21">
        <v>3</v>
      </c>
      <c r="J86" s="22">
        <v>6</v>
      </c>
      <c r="K86" s="22">
        <v>9</v>
      </c>
      <c r="L86" s="22">
        <v>6</v>
      </c>
      <c r="M86" s="22">
        <v>2</v>
      </c>
      <c r="N86" s="25"/>
      <c r="O86" s="26">
        <v>26</v>
      </c>
      <c r="P86" s="29">
        <v>7</v>
      </c>
      <c r="Q86" s="25">
        <v>11</v>
      </c>
      <c r="R86" s="25">
        <v>14</v>
      </c>
      <c r="S86" s="25">
        <v>11</v>
      </c>
      <c r="T86" s="25">
        <v>8</v>
      </c>
      <c r="U86" s="30">
        <v>0</v>
      </c>
      <c r="V86" s="26">
        <v>51</v>
      </c>
    </row>
    <row r="87" spans="1:22" ht="7.5" customHeight="1" x14ac:dyDescent="0.2">
      <c r="A87" s="20" t="s">
        <v>94</v>
      </c>
      <c r="B87" s="21">
        <v>4</v>
      </c>
      <c r="C87" s="22">
        <v>14</v>
      </c>
      <c r="D87" s="22">
        <v>11</v>
      </c>
      <c r="E87" s="22">
        <v>4</v>
      </c>
      <c r="F87" s="22">
        <v>6</v>
      </c>
      <c r="G87" s="25"/>
      <c r="H87" s="26">
        <v>39</v>
      </c>
      <c r="I87" s="21">
        <v>7</v>
      </c>
      <c r="J87" s="22">
        <v>8</v>
      </c>
      <c r="K87" s="22">
        <v>9</v>
      </c>
      <c r="L87" s="22">
        <v>5</v>
      </c>
      <c r="M87" s="22">
        <v>3</v>
      </c>
      <c r="N87" s="25"/>
      <c r="O87" s="26">
        <v>32</v>
      </c>
      <c r="P87" s="29">
        <v>11</v>
      </c>
      <c r="Q87" s="25">
        <v>22</v>
      </c>
      <c r="R87" s="25">
        <v>20</v>
      </c>
      <c r="S87" s="25">
        <v>9</v>
      </c>
      <c r="T87" s="25">
        <v>9</v>
      </c>
      <c r="U87" s="30">
        <v>0</v>
      </c>
      <c r="V87" s="26">
        <v>71</v>
      </c>
    </row>
    <row r="88" spans="1:22" ht="7.5" customHeight="1" x14ac:dyDescent="0.2">
      <c r="A88" s="20" t="s">
        <v>95</v>
      </c>
      <c r="B88" s="21">
        <v>4</v>
      </c>
      <c r="C88" s="22">
        <v>8</v>
      </c>
      <c r="D88" s="22">
        <v>7</v>
      </c>
      <c r="E88" s="22">
        <v>4</v>
      </c>
      <c r="F88" s="22">
        <v>5</v>
      </c>
      <c r="G88" s="25"/>
      <c r="H88" s="26">
        <v>28</v>
      </c>
      <c r="I88" s="21">
        <v>3</v>
      </c>
      <c r="J88" s="22">
        <v>10</v>
      </c>
      <c r="K88" s="22">
        <v>10</v>
      </c>
      <c r="L88" s="22">
        <v>12</v>
      </c>
      <c r="M88" s="22">
        <v>7</v>
      </c>
      <c r="N88" s="25"/>
      <c r="O88" s="26">
        <v>42</v>
      </c>
      <c r="P88" s="29">
        <v>7</v>
      </c>
      <c r="Q88" s="25">
        <v>18</v>
      </c>
      <c r="R88" s="25">
        <v>17</v>
      </c>
      <c r="S88" s="25">
        <v>16</v>
      </c>
      <c r="T88" s="25">
        <v>12</v>
      </c>
      <c r="U88" s="30">
        <v>0</v>
      </c>
      <c r="V88" s="26">
        <v>70</v>
      </c>
    </row>
    <row r="89" spans="1:22" ht="7.5" customHeight="1" x14ac:dyDescent="0.2">
      <c r="A89" s="20" t="s">
        <v>96</v>
      </c>
      <c r="B89" s="21">
        <v>4</v>
      </c>
      <c r="C89" s="22">
        <v>8</v>
      </c>
      <c r="D89" s="22">
        <v>3</v>
      </c>
      <c r="E89" s="22">
        <v>5</v>
      </c>
      <c r="F89" s="22">
        <v>3</v>
      </c>
      <c r="G89" s="25"/>
      <c r="H89" s="26">
        <v>23</v>
      </c>
      <c r="I89" s="21">
        <v>9</v>
      </c>
      <c r="J89" s="22">
        <v>9</v>
      </c>
      <c r="K89" s="22">
        <v>5</v>
      </c>
      <c r="L89" s="22">
        <v>4</v>
      </c>
      <c r="M89" s="22">
        <v>4</v>
      </c>
      <c r="N89" s="25"/>
      <c r="O89" s="26">
        <v>31</v>
      </c>
      <c r="P89" s="29">
        <v>13</v>
      </c>
      <c r="Q89" s="25">
        <v>17</v>
      </c>
      <c r="R89" s="25">
        <v>8</v>
      </c>
      <c r="S89" s="25">
        <v>9</v>
      </c>
      <c r="T89" s="25">
        <v>7</v>
      </c>
      <c r="U89" s="30">
        <v>0</v>
      </c>
      <c r="V89" s="26">
        <v>54</v>
      </c>
    </row>
    <row r="90" spans="1:22" ht="7.5" customHeight="1" x14ac:dyDescent="0.2">
      <c r="A90" s="20" t="s">
        <v>97</v>
      </c>
      <c r="B90" s="21">
        <v>1</v>
      </c>
      <c r="C90" s="22">
        <v>5</v>
      </c>
      <c r="D90" s="22">
        <v>6</v>
      </c>
      <c r="E90" s="22">
        <v>5</v>
      </c>
      <c r="F90" s="22">
        <v>2</v>
      </c>
      <c r="G90" s="25"/>
      <c r="H90" s="26">
        <v>19</v>
      </c>
      <c r="I90" s="21">
        <v>3</v>
      </c>
      <c r="J90" s="22">
        <v>3</v>
      </c>
      <c r="K90" s="22">
        <v>2</v>
      </c>
      <c r="L90" s="22">
        <v>4</v>
      </c>
      <c r="M90" s="22">
        <v>7</v>
      </c>
      <c r="N90" s="25"/>
      <c r="O90" s="26">
        <v>19</v>
      </c>
      <c r="P90" s="29">
        <v>4</v>
      </c>
      <c r="Q90" s="25">
        <v>8</v>
      </c>
      <c r="R90" s="25">
        <v>8</v>
      </c>
      <c r="S90" s="25">
        <v>9</v>
      </c>
      <c r="T90" s="25">
        <v>9</v>
      </c>
      <c r="U90" s="30">
        <v>0</v>
      </c>
      <c r="V90" s="26">
        <v>38</v>
      </c>
    </row>
    <row r="91" spans="1:22" ht="7.5" customHeight="1" x14ac:dyDescent="0.2">
      <c r="A91" s="20" t="s">
        <v>98</v>
      </c>
      <c r="B91" s="21">
        <v>2</v>
      </c>
      <c r="C91" s="22">
        <v>3</v>
      </c>
      <c r="D91" s="22">
        <v>3</v>
      </c>
      <c r="E91" s="22">
        <v>3</v>
      </c>
      <c r="F91" s="22">
        <v>2</v>
      </c>
      <c r="G91" s="25"/>
      <c r="H91" s="26">
        <v>13</v>
      </c>
      <c r="I91" s="21">
        <v>8</v>
      </c>
      <c r="J91" s="22">
        <v>4</v>
      </c>
      <c r="K91" s="22">
        <v>4</v>
      </c>
      <c r="L91" s="22">
        <v>6</v>
      </c>
      <c r="M91" s="22">
        <v>4</v>
      </c>
      <c r="N91" s="25"/>
      <c r="O91" s="26">
        <v>26</v>
      </c>
      <c r="P91" s="29">
        <v>10</v>
      </c>
      <c r="Q91" s="25">
        <v>7</v>
      </c>
      <c r="R91" s="25">
        <v>7</v>
      </c>
      <c r="S91" s="25">
        <v>9</v>
      </c>
      <c r="T91" s="25">
        <v>6</v>
      </c>
      <c r="U91" s="30">
        <v>0</v>
      </c>
      <c r="V91" s="26">
        <v>39</v>
      </c>
    </row>
    <row r="92" spans="1:22" ht="7.5" customHeight="1" x14ac:dyDescent="0.2">
      <c r="A92" s="20" t="s">
        <v>99</v>
      </c>
      <c r="B92" s="21">
        <v>3</v>
      </c>
      <c r="C92" s="22">
        <v>5</v>
      </c>
      <c r="D92" s="22">
        <v>3</v>
      </c>
      <c r="E92" s="22">
        <v>3</v>
      </c>
      <c r="F92" s="22">
        <v>1</v>
      </c>
      <c r="G92" s="25"/>
      <c r="H92" s="26">
        <v>15</v>
      </c>
      <c r="I92" s="21">
        <v>5</v>
      </c>
      <c r="J92" s="22">
        <v>6</v>
      </c>
      <c r="K92" s="22">
        <v>9</v>
      </c>
      <c r="L92" s="22">
        <v>5</v>
      </c>
      <c r="M92" s="22">
        <v>7</v>
      </c>
      <c r="N92" s="25"/>
      <c r="O92" s="26">
        <v>32</v>
      </c>
      <c r="P92" s="29">
        <v>8</v>
      </c>
      <c r="Q92" s="25">
        <v>11</v>
      </c>
      <c r="R92" s="25">
        <v>12</v>
      </c>
      <c r="S92" s="25">
        <v>8</v>
      </c>
      <c r="T92" s="25">
        <v>8</v>
      </c>
      <c r="U92" s="30">
        <v>0</v>
      </c>
      <c r="V92" s="26">
        <v>47</v>
      </c>
    </row>
    <row r="93" spans="1:22" ht="7.5" customHeight="1" x14ac:dyDescent="0.2">
      <c r="A93" s="20" t="s">
        <v>100</v>
      </c>
      <c r="B93" s="21">
        <v>1</v>
      </c>
      <c r="C93" s="22">
        <v>6</v>
      </c>
      <c r="D93" s="22">
        <v>2</v>
      </c>
      <c r="E93" s="22">
        <v>4</v>
      </c>
      <c r="F93" s="22">
        <v>2</v>
      </c>
      <c r="G93" s="25"/>
      <c r="H93" s="26">
        <v>15</v>
      </c>
      <c r="I93" s="21">
        <v>3</v>
      </c>
      <c r="J93" s="22">
        <v>7</v>
      </c>
      <c r="K93" s="22">
        <v>10</v>
      </c>
      <c r="L93" s="22">
        <v>5</v>
      </c>
      <c r="M93" s="22">
        <v>7</v>
      </c>
      <c r="N93" s="25"/>
      <c r="O93" s="26">
        <v>32</v>
      </c>
      <c r="P93" s="29">
        <v>4</v>
      </c>
      <c r="Q93" s="25">
        <v>13</v>
      </c>
      <c r="R93" s="25">
        <v>12</v>
      </c>
      <c r="S93" s="25">
        <v>9</v>
      </c>
      <c r="T93" s="25">
        <v>9</v>
      </c>
      <c r="U93" s="30">
        <v>0</v>
      </c>
      <c r="V93" s="26">
        <v>47</v>
      </c>
    </row>
    <row r="94" spans="1:22" ht="7.5" customHeight="1" x14ac:dyDescent="0.2">
      <c r="A94" s="20" t="s">
        <v>101</v>
      </c>
      <c r="B94" s="21">
        <v>1</v>
      </c>
      <c r="C94" s="22">
        <v>2</v>
      </c>
      <c r="D94" s="22">
        <v>0</v>
      </c>
      <c r="E94" s="22">
        <v>2</v>
      </c>
      <c r="F94" s="22">
        <v>3</v>
      </c>
      <c r="G94" s="25"/>
      <c r="H94" s="26">
        <v>8</v>
      </c>
      <c r="I94" s="21">
        <v>2</v>
      </c>
      <c r="J94" s="22">
        <v>8</v>
      </c>
      <c r="K94" s="22">
        <v>5</v>
      </c>
      <c r="L94" s="22">
        <v>6</v>
      </c>
      <c r="M94" s="22">
        <v>1</v>
      </c>
      <c r="N94" s="25"/>
      <c r="O94" s="26">
        <v>22</v>
      </c>
      <c r="P94" s="29">
        <v>3</v>
      </c>
      <c r="Q94" s="25">
        <v>10</v>
      </c>
      <c r="R94" s="25">
        <v>5</v>
      </c>
      <c r="S94" s="25">
        <v>8</v>
      </c>
      <c r="T94" s="25">
        <v>4</v>
      </c>
      <c r="U94" s="30">
        <v>0</v>
      </c>
      <c r="V94" s="26">
        <v>30</v>
      </c>
    </row>
    <row r="95" spans="1:22" ht="7.5" customHeight="1" x14ac:dyDescent="0.2">
      <c r="A95" s="20" t="s">
        <v>102</v>
      </c>
      <c r="B95" s="21">
        <v>2</v>
      </c>
      <c r="C95" s="22">
        <v>1</v>
      </c>
      <c r="D95" s="22">
        <v>3</v>
      </c>
      <c r="E95" s="22">
        <v>0</v>
      </c>
      <c r="F95" s="22">
        <v>1</v>
      </c>
      <c r="G95" s="25"/>
      <c r="H95" s="26">
        <v>7</v>
      </c>
      <c r="I95" s="21">
        <v>2</v>
      </c>
      <c r="J95" s="22">
        <v>5</v>
      </c>
      <c r="K95" s="22">
        <v>5</v>
      </c>
      <c r="L95" s="22">
        <v>3</v>
      </c>
      <c r="M95" s="22">
        <v>2</v>
      </c>
      <c r="N95" s="25"/>
      <c r="O95" s="26">
        <v>17</v>
      </c>
      <c r="P95" s="29">
        <v>4</v>
      </c>
      <c r="Q95" s="25">
        <v>6</v>
      </c>
      <c r="R95" s="25">
        <v>8</v>
      </c>
      <c r="S95" s="25">
        <v>3</v>
      </c>
      <c r="T95" s="25">
        <v>3</v>
      </c>
      <c r="U95" s="30">
        <v>0</v>
      </c>
      <c r="V95" s="26">
        <v>24</v>
      </c>
    </row>
    <row r="96" spans="1:22" ht="7.5" customHeight="1" x14ac:dyDescent="0.2">
      <c r="A96" s="20" t="s">
        <v>103</v>
      </c>
      <c r="B96" s="21">
        <v>0</v>
      </c>
      <c r="C96" s="22">
        <v>5</v>
      </c>
      <c r="D96" s="22">
        <v>1</v>
      </c>
      <c r="E96" s="22">
        <v>1</v>
      </c>
      <c r="F96" s="22">
        <v>1</v>
      </c>
      <c r="G96" s="25"/>
      <c r="H96" s="26">
        <v>8</v>
      </c>
      <c r="I96" s="21">
        <v>3</v>
      </c>
      <c r="J96" s="22">
        <v>7</v>
      </c>
      <c r="K96" s="22">
        <v>3</v>
      </c>
      <c r="L96" s="22">
        <v>1</v>
      </c>
      <c r="M96" s="22">
        <v>1</v>
      </c>
      <c r="N96" s="25"/>
      <c r="O96" s="26">
        <v>15</v>
      </c>
      <c r="P96" s="29">
        <v>3</v>
      </c>
      <c r="Q96" s="25">
        <v>12</v>
      </c>
      <c r="R96" s="25">
        <v>4</v>
      </c>
      <c r="S96" s="25">
        <v>2</v>
      </c>
      <c r="T96" s="25">
        <v>2</v>
      </c>
      <c r="U96" s="30">
        <v>0</v>
      </c>
      <c r="V96" s="26">
        <v>23</v>
      </c>
    </row>
    <row r="97" spans="1:22" ht="7.5" customHeight="1" x14ac:dyDescent="0.2">
      <c r="A97" s="20" t="s">
        <v>104</v>
      </c>
      <c r="B97" s="21">
        <v>0</v>
      </c>
      <c r="C97" s="22">
        <v>3</v>
      </c>
      <c r="D97" s="22">
        <v>0</v>
      </c>
      <c r="E97" s="22">
        <v>0</v>
      </c>
      <c r="F97" s="22">
        <v>0</v>
      </c>
      <c r="G97" s="25"/>
      <c r="H97" s="26">
        <v>3</v>
      </c>
      <c r="I97" s="21">
        <v>2</v>
      </c>
      <c r="J97" s="22">
        <v>4</v>
      </c>
      <c r="K97" s="22">
        <v>8</v>
      </c>
      <c r="L97" s="22">
        <v>2</v>
      </c>
      <c r="M97" s="22">
        <v>1</v>
      </c>
      <c r="N97" s="25"/>
      <c r="O97" s="26">
        <v>17</v>
      </c>
      <c r="P97" s="29">
        <v>2</v>
      </c>
      <c r="Q97" s="25">
        <v>7</v>
      </c>
      <c r="R97" s="25">
        <v>8</v>
      </c>
      <c r="S97" s="25">
        <v>2</v>
      </c>
      <c r="T97" s="25">
        <v>1</v>
      </c>
      <c r="U97" s="30">
        <v>0</v>
      </c>
      <c r="V97" s="26">
        <v>20</v>
      </c>
    </row>
    <row r="98" spans="1:22" ht="7.5" customHeight="1" x14ac:dyDescent="0.2">
      <c r="A98" s="20" t="s">
        <v>105</v>
      </c>
      <c r="B98" s="21">
        <v>0</v>
      </c>
      <c r="C98" s="22">
        <v>2</v>
      </c>
      <c r="D98" s="22">
        <v>0</v>
      </c>
      <c r="E98" s="22">
        <v>1</v>
      </c>
      <c r="F98" s="22">
        <v>0</v>
      </c>
      <c r="G98" s="25"/>
      <c r="H98" s="26">
        <v>3</v>
      </c>
      <c r="I98" s="21">
        <v>1</v>
      </c>
      <c r="J98" s="22">
        <v>5</v>
      </c>
      <c r="K98" s="22">
        <v>3</v>
      </c>
      <c r="L98" s="22">
        <v>0</v>
      </c>
      <c r="M98" s="22">
        <v>0</v>
      </c>
      <c r="N98" s="25"/>
      <c r="O98" s="26">
        <v>9</v>
      </c>
      <c r="P98" s="29">
        <v>1</v>
      </c>
      <c r="Q98" s="25">
        <v>7</v>
      </c>
      <c r="R98" s="25">
        <v>3</v>
      </c>
      <c r="S98" s="25">
        <v>1</v>
      </c>
      <c r="T98" s="25">
        <v>0</v>
      </c>
      <c r="U98" s="30">
        <v>0</v>
      </c>
      <c r="V98" s="26">
        <v>12</v>
      </c>
    </row>
    <row r="99" spans="1:22" ht="7.5" customHeight="1" x14ac:dyDescent="0.2">
      <c r="A99" s="20" t="s">
        <v>106</v>
      </c>
      <c r="B99" s="21">
        <v>0</v>
      </c>
      <c r="C99" s="22">
        <v>1</v>
      </c>
      <c r="D99" s="22">
        <v>0</v>
      </c>
      <c r="E99" s="22">
        <v>0</v>
      </c>
      <c r="F99" s="22">
        <v>0</v>
      </c>
      <c r="G99" s="25"/>
      <c r="H99" s="26">
        <v>1</v>
      </c>
      <c r="I99" s="21">
        <v>0</v>
      </c>
      <c r="J99" s="22">
        <v>4</v>
      </c>
      <c r="K99" s="22">
        <v>3</v>
      </c>
      <c r="L99" s="22">
        <v>3</v>
      </c>
      <c r="M99" s="22">
        <v>3</v>
      </c>
      <c r="N99" s="25"/>
      <c r="O99" s="26">
        <v>13</v>
      </c>
      <c r="P99" s="29">
        <v>0</v>
      </c>
      <c r="Q99" s="25">
        <v>5</v>
      </c>
      <c r="R99" s="25">
        <v>3</v>
      </c>
      <c r="S99" s="25">
        <v>3</v>
      </c>
      <c r="T99" s="25">
        <v>3</v>
      </c>
      <c r="U99" s="30">
        <v>0</v>
      </c>
      <c r="V99" s="26">
        <v>14</v>
      </c>
    </row>
    <row r="100" spans="1:22" ht="7.5" customHeight="1" x14ac:dyDescent="0.2">
      <c r="A100" s="20" t="s">
        <v>107</v>
      </c>
      <c r="B100" s="21">
        <v>0</v>
      </c>
      <c r="C100" s="22">
        <v>2</v>
      </c>
      <c r="D100" s="22">
        <v>0</v>
      </c>
      <c r="E100" s="22">
        <v>0</v>
      </c>
      <c r="F100" s="22">
        <v>0</v>
      </c>
      <c r="G100" s="25"/>
      <c r="H100" s="26">
        <v>2</v>
      </c>
      <c r="I100" s="21">
        <v>2</v>
      </c>
      <c r="J100" s="22">
        <v>1</v>
      </c>
      <c r="K100" s="22">
        <v>1</v>
      </c>
      <c r="L100" s="22">
        <v>0</v>
      </c>
      <c r="M100" s="22">
        <v>0</v>
      </c>
      <c r="N100" s="25"/>
      <c r="O100" s="26">
        <v>4</v>
      </c>
      <c r="P100" s="29">
        <v>2</v>
      </c>
      <c r="Q100" s="25">
        <v>3</v>
      </c>
      <c r="R100" s="25">
        <v>1</v>
      </c>
      <c r="S100" s="25">
        <v>0</v>
      </c>
      <c r="T100" s="25">
        <v>0</v>
      </c>
      <c r="U100" s="30">
        <v>0</v>
      </c>
      <c r="V100" s="26">
        <v>6</v>
      </c>
    </row>
    <row r="101" spans="1:22" ht="7.5" customHeight="1" x14ac:dyDescent="0.2">
      <c r="A101" s="20" t="s">
        <v>108</v>
      </c>
      <c r="B101" s="21">
        <v>1</v>
      </c>
      <c r="C101" s="22">
        <v>0</v>
      </c>
      <c r="D101" s="22">
        <v>2</v>
      </c>
      <c r="E101" s="22">
        <v>0</v>
      </c>
      <c r="F101" s="22">
        <v>0</v>
      </c>
      <c r="G101" s="25"/>
      <c r="H101" s="26">
        <v>3</v>
      </c>
      <c r="I101" s="21">
        <v>0</v>
      </c>
      <c r="J101" s="11">
        <v>1</v>
      </c>
      <c r="K101" s="11">
        <v>1</v>
      </c>
      <c r="L101" s="11">
        <v>2</v>
      </c>
      <c r="M101" s="11">
        <v>2</v>
      </c>
      <c r="N101" s="25"/>
      <c r="O101" s="26">
        <v>6</v>
      </c>
      <c r="P101" s="29">
        <v>1</v>
      </c>
      <c r="Q101" s="25">
        <v>1</v>
      </c>
      <c r="R101" s="25">
        <v>3</v>
      </c>
      <c r="S101" s="25">
        <v>2</v>
      </c>
      <c r="T101" s="25">
        <v>2</v>
      </c>
      <c r="U101" s="30">
        <v>0</v>
      </c>
      <c r="V101" s="26">
        <v>9</v>
      </c>
    </row>
    <row r="102" spans="1:22" ht="7.5" customHeight="1" x14ac:dyDescent="0.2">
      <c r="A102" s="20" t="s">
        <v>109</v>
      </c>
      <c r="B102" s="21">
        <v>0</v>
      </c>
      <c r="C102" s="22">
        <v>0</v>
      </c>
      <c r="D102" s="22">
        <v>0</v>
      </c>
      <c r="E102" s="22">
        <v>0</v>
      </c>
      <c r="F102" s="22">
        <v>0</v>
      </c>
      <c r="G102" s="25"/>
      <c r="H102" s="26">
        <v>0</v>
      </c>
      <c r="I102" s="21">
        <v>0</v>
      </c>
      <c r="J102" s="11">
        <v>2</v>
      </c>
      <c r="K102" s="11">
        <v>2</v>
      </c>
      <c r="L102" s="11">
        <v>1</v>
      </c>
      <c r="M102" s="11">
        <v>1</v>
      </c>
      <c r="N102" s="25"/>
      <c r="O102" s="26">
        <v>6</v>
      </c>
      <c r="P102" s="29">
        <v>0</v>
      </c>
      <c r="Q102" s="25">
        <v>2</v>
      </c>
      <c r="R102" s="25">
        <v>2</v>
      </c>
      <c r="S102" s="25">
        <v>1</v>
      </c>
      <c r="T102" s="25">
        <v>1</v>
      </c>
      <c r="U102" s="30">
        <v>0</v>
      </c>
      <c r="V102" s="26">
        <v>6</v>
      </c>
    </row>
    <row r="103" spans="1:22" ht="7.5" customHeight="1" x14ac:dyDescent="0.2">
      <c r="A103" s="20" t="s">
        <v>110</v>
      </c>
      <c r="B103" s="21">
        <v>0</v>
      </c>
      <c r="C103" s="11">
        <v>0</v>
      </c>
      <c r="D103" s="11">
        <v>2</v>
      </c>
      <c r="E103" s="11">
        <v>0</v>
      </c>
      <c r="F103" s="11">
        <v>0</v>
      </c>
      <c r="G103" s="25"/>
      <c r="H103" s="26">
        <v>2</v>
      </c>
      <c r="I103" s="21">
        <v>0</v>
      </c>
      <c r="J103" s="11">
        <v>1</v>
      </c>
      <c r="K103" s="11">
        <v>0</v>
      </c>
      <c r="L103" s="11">
        <v>0</v>
      </c>
      <c r="M103" s="11">
        <v>1</v>
      </c>
      <c r="N103" s="25"/>
      <c r="O103" s="26">
        <v>2</v>
      </c>
      <c r="P103" s="29">
        <v>0</v>
      </c>
      <c r="Q103" s="25">
        <v>1</v>
      </c>
      <c r="R103" s="25">
        <v>2</v>
      </c>
      <c r="S103" s="25">
        <v>0</v>
      </c>
      <c r="T103" s="25">
        <v>1</v>
      </c>
      <c r="U103" s="30">
        <v>0</v>
      </c>
      <c r="V103" s="26">
        <v>4</v>
      </c>
    </row>
    <row r="104" spans="1:22" ht="7.5" customHeight="1" x14ac:dyDescent="0.2">
      <c r="A104" s="20" t="s">
        <v>111</v>
      </c>
      <c r="B104" s="21">
        <v>1</v>
      </c>
      <c r="C104" s="22">
        <v>0</v>
      </c>
      <c r="D104" s="22">
        <v>0</v>
      </c>
      <c r="E104" s="22">
        <v>0</v>
      </c>
      <c r="F104" s="22">
        <v>0</v>
      </c>
      <c r="G104" s="25"/>
      <c r="H104" s="26">
        <v>1</v>
      </c>
      <c r="I104" s="21">
        <v>1</v>
      </c>
      <c r="J104" s="11">
        <v>0</v>
      </c>
      <c r="K104" s="11">
        <v>0</v>
      </c>
      <c r="L104" s="11">
        <v>0</v>
      </c>
      <c r="M104" s="11">
        <v>0</v>
      </c>
      <c r="N104" s="25"/>
      <c r="O104" s="26">
        <v>1</v>
      </c>
      <c r="P104" s="29">
        <v>2</v>
      </c>
      <c r="Q104" s="25">
        <v>0</v>
      </c>
      <c r="R104" s="25">
        <v>0</v>
      </c>
      <c r="S104" s="25">
        <v>0</v>
      </c>
      <c r="T104" s="25">
        <v>0</v>
      </c>
      <c r="U104" s="30">
        <v>0</v>
      </c>
      <c r="V104" s="26">
        <v>2</v>
      </c>
    </row>
    <row r="105" spans="1:22" ht="7.5" customHeight="1" x14ac:dyDescent="0.2">
      <c r="A105" s="20" t="s">
        <v>112</v>
      </c>
      <c r="B105" s="42">
        <v>0</v>
      </c>
      <c r="C105" s="11">
        <v>0</v>
      </c>
      <c r="D105" s="11">
        <v>0</v>
      </c>
      <c r="E105" s="11">
        <v>0</v>
      </c>
      <c r="F105" s="11">
        <v>0</v>
      </c>
      <c r="G105" s="25"/>
      <c r="H105" s="26">
        <v>0</v>
      </c>
      <c r="I105" s="42">
        <v>0</v>
      </c>
      <c r="J105" s="11">
        <v>0</v>
      </c>
      <c r="K105" s="11">
        <v>1</v>
      </c>
      <c r="L105" s="11">
        <v>0</v>
      </c>
      <c r="M105" s="11">
        <v>0</v>
      </c>
      <c r="N105" s="25"/>
      <c r="O105" s="26">
        <v>1</v>
      </c>
      <c r="P105" s="29">
        <v>0</v>
      </c>
      <c r="Q105" s="25">
        <v>0</v>
      </c>
      <c r="R105" s="25">
        <v>1</v>
      </c>
      <c r="S105" s="25">
        <v>0</v>
      </c>
      <c r="T105" s="25">
        <v>0</v>
      </c>
      <c r="U105" s="30">
        <v>0</v>
      </c>
      <c r="V105" s="26">
        <v>1</v>
      </c>
    </row>
    <row r="106" spans="1:22" ht="7.5" customHeight="1" x14ac:dyDescent="0.2">
      <c r="A106" s="20" t="s">
        <v>113</v>
      </c>
      <c r="B106" s="42">
        <v>0</v>
      </c>
      <c r="C106" s="11">
        <v>0</v>
      </c>
      <c r="D106" s="11">
        <v>0</v>
      </c>
      <c r="E106" s="11">
        <v>0</v>
      </c>
      <c r="F106" s="11">
        <v>0</v>
      </c>
      <c r="G106" s="25"/>
      <c r="H106" s="26">
        <v>0</v>
      </c>
      <c r="I106" s="42">
        <v>0</v>
      </c>
      <c r="J106" s="11">
        <v>0</v>
      </c>
      <c r="K106" s="11">
        <v>0</v>
      </c>
      <c r="L106" s="11">
        <v>0</v>
      </c>
      <c r="M106" s="11">
        <v>0</v>
      </c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25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33">
        <v>0</v>
      </c>
      <c r="C107" s="25">
        <v>0</v>
      </c>
      <c r="D107" s="25">
        <v>0</v>
      </c>
      <c r="E107" s="25">
        <v>0</v>
      </c>
      <c r="F107" s="25">
        <v>0</v>
      </c>
      <c r="G107" s="25"/>
      <c r="H107" s="26">
        <v>0</v>
      </c>
      <c r="I107" s="33">
        <v>0</v>
      </c>
      <c r="J107" s="25">
        <v>0</v>
      </c>
      <c r="K107" s="25">
        <v>0</v>
      </c>
      <c r="L107" s="25">
        <v>1</v>
      </c>
      <c r="M107" s="25">
        <v>2</v>
      </c>
      <c r="N107" s="25"/>
      <c r="O107" s="26">
        <v>3</v>
      </c>
      <c r="P107" s="29">
        <v>0</v>
      </c>
      <c r="Q107" s="25">
        <v>0</v>
      </c>
      <c r="R107" s="25">
        <v>0</v>
      </c>
      <c r="S107" s="25">
        <v>1</v>
      </c>
      <c r="T107" s="25">
        <v>2</v>
      </c>
      <c r="U107" s="30">
        <v>0</v>
      </c>
      <c r="V107" s="26">
        <v>3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506</v>
      </c>
      <c r="C109" s="35">
        <v>1326</v>
      </c>
      <c r="D109" s="35">
        <v>1299</v>
      </c>
      <c r="E109" s="35">
        <v>1403</v>
      </c>
      <c r="F109" s="35">
        <v>928</v>
      </c>
      <c r="G109" s="37">
        <v>0</v>
      </c>
      <c r="H109" s="38">
        <v>5462</v>
      </c>
      <c r="I109" s="34">
        <v>503</v>
      </c>
      <c r="J109" s="35">
        <v>1210</v>
      </c>
      <c r="K109" s="35">
        <v>1312</v>
      </c>
      <c r="L109" s="35">
        <v>1366</v>
      </c>
      <c r="M109" s="35">
        <v>1039</v>
      </c>
      <c r="N109" s="37">
        <v>0</v>
      </c>
      <c r="O109" s="38">
        <v>5430</v>
      </c>
      <c r="P109" s="36">
        <v>1009</v>
      </c>
      <c r="Q109" s="35">
        <v>2536</v>
      </c>
      <c r="R109" s="35">
        <v>2611</v>
      </c>
      <c r="S109" s="35">
        <v>2769</v>
      </c>
      <c r="T109" s="35">
        <v>1967</v>
      </c>
      <c r="U109" s="37">
        <v>0</v>
      </c>
      <c r="V109" s="38">
        <v>10892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71CF-BA1E-4F6F-A524-2B47C8647170}">
  <sheetPr>
    <pageSetUpPr fitToPage="1"/>
  </sheetPr>
  <dimension ref="A1:V109"/>
  <sheetViews>
    <sheetView zoomScaleNormal="100" workbookViewId="0">
      <selection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117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39" t="s">
        <v>5</v>
      </c>
      <c r="C3" s="40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40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10">
        <v>3</v>
      </c>
      <c r="C4" s="13">
        <v>2</v>
      </c>
      <c r="D4" s="13"/>
      <c r="E4" s="14"/>
      <c r="F4" s="14"/>
      <c r="G4" s="14"/>
      <c r="H4" s="15">
        <v>5</v>
      </c>
      <c r="I4" s="10">
        <v>3</v>
      </c>
      <c r="J4" s="12">
        <v>1</v>
      </c>
      <c r="K4" s="14"/>
      <c r="L4" s="14"/>
      <c r="M4" s="14"/>
      <c r="N4" s="14"/>
      <c r="O4" s="15">
        <v>4</v>
      </c>
      <c r="P4" s="16">
        <v>6</v>
      </c>
      <c r="Q4" s="17">
        <v>3</v>
      </c>
      <c r="R4" s="18">
        <v>0</v>
      </c>
      <c r="S4" s="18">
        <v>0</v>
      </c>
      <c r="T4" s="18">
        <v>0</v>
      </c>
      <c r="U4" s="18">
        <v>0</v>
      </c>
      <c r="V4" s="19">
        <v>9</v>
      </c>
    </row>
    <row r="5" spans="1:22" ht="7.5" customHeight="1" x14ac:dyDescent="0.2">
      <c r="A5" s="20" t="s">
        <v>12</v>
      </c>
      <c r="B5" s="21">
        <v>4</v>
      </c>
      <c r="C5" s="22">
        <v>0</v>
      </c>
      <c r="D5" s="25"/>
      <c r="E5" s="25"/>
      <c r="F5" s="25"/>
      <c r="G5" s="25"/>
      <c r="H5" s="26">
        <v>4</v>
      </c>
      <c r="I5" s="21">
        <v>3</v>
      </c>
      <c r="J5" s="23">
        <v>1</v>
      </c>
      <c r="K5" s="25"/>
      <c r="L5" s="25"/>
      <c r="M5" s="25"/>
      <c r="N5" s="25"/>
      <c r="O5" s="26">
        <v>4</v>
      </c>
      <c r="P5" s="29">
        <v>7</v>
      </c>
      <c r="Q5" s="25">
        <v>1</v>
      </c>
      <c r="R5" s="30">
        <v>0</v>
      </c>
      <c r="S5" s="30">
        <v>0</v>
      </c>
      <c r="T5" s="30">
        <v>0</v>
      </c>
      <c r="U5" s="30">
        <v>0</v>
      </c>
      <c r="V5" s="26">
        <v>8</v>
      </c>
    </row>
    <row r="6" spans="1:22" ht="7.5" customHeight="1" x14ac:dyDescent="0.2">
      <c r="A6" s="20" t="s">
        <v>13</v>
      </c>
      <c r="B6" s="21">
        <v>1</v>
      </c>
      <c r="C6" s="22">
        <v>0</v>
      </c>
      <c r="D6" s="25"/>
      <c r="E6" s="25"/>
      <c r="F6" s="25"/>
      <c r="G6" s="25"/>
      <c r="H6" s="26">
        <v>1</v>
      </c>
      <c r="I6" s="21">
        <v>3</v>
      </c>
      <c r="J6" s="23">
        <v>3</v>
      </c>
      <c r="K6" s="25"/>
      <c r="L6" s="25"/>
      <c r="M6" s="25"/>
      <c r="N6" s="25"/>
      <c r="O6" s="26">
        <v>6</v>
      </c>
      <c r="P6" s="29">
        <v>4</v>
      </c>
      <c r="Q6" s="25">
        <v>3</v>
      </c>
      <c r="R6" s="30">
        <v>0</v>
      </c>
      <c r="S6" s="30">
        <v>0</v>
      </c>
      <c r="T6" s="30">
        <v>0</v>
      </c>
      <c r="U6" s="30">
        <v>0</v>
      </c>
      <c r="V6" s="26">
        <v>7</v>
      </c>
    </row>
    <row r="7" spans="1:22" ht="7.5" customHeight="1" x14ac:dyDescent="0.2">
      <c r="A7" s="20" t="s">
        <v>14</v>
      </c>
      <c r="B7" s="21">
        <v>5</v>
      </c>
      <c r="C7" s="22">
        <v>1</v>
      </c>
      <c r="D7" s="25"/>
      <c r="E7" s="25"/>
      <c r="F7" s="25"/>
      <c r="G7" s="25"/>
      <c r="H7" s="26">
        <v>6</v>
      </c>
      <c r="I7" s="21">
        <v>3</v>
      </c>
      <c r="J7" s="22">
        <v>0</v>
      </c>
      <c r="K7" s="25"/>
      <c r="L7" s="25"/>
      <c r="M7" s="25"/>
      <c r="N7" s="25"/>
      <c r="O7" s="26">
        <v>3</v>
      </c>
      <c r="P7" s="29">
        <v>8</v>
      </c>
      <c r="Q7" s="25">
        <v>1</v>
      </c>
      <c r="R7" s="30">
        <v>0</v>
      </c>
      <c r="S7" s="30">
        <v>0</v>
      </c>
      <c r="T7" s="30">
        <v>0</v>
      </c>
      <c r="U7" s="30">
        <v>0</v>
      </c>
      <c r="V7" s="26">
        <v>9</v>
      </c>
    </row>
    <row r="8" spans="1:22" ht="7.5" customHeight="1" x14ac:dyDescent="0.2">
      <c r="A8" s="20" t="s">
        <v>15</v>
      </c>
      <c r="B8" s="21">
        <v>2</v>
      </c>
      <c r="C8" s="22">
        <v>2</v>
      </c>
      <c r="D8" s="25"/>
      <c r="E8" s="25"/>
      <c r="F8" s="25"/>
      <c r="G8" s="25"/>
      <c r="H8" s="26">
        <v>4</v>
      </c>
      <c r="I8" s="21">
        <v>1</v>
      </c>
      <c r="J8" s="22">
        <v>4</v>
      </c>
      <c r="K8" s="25"/>
      <c r="L8" s="25"/>
      <c r="M8" s="25"/>
      <c r="N8" s="25"/>
      <c r="O8" s="26">
        <v>5</v>
      </c>
      <c r="P8" s="29">
        <v>3</v>
      </c>
      <c r="Q8" s="25">
        <v>6</v>
      </c>
      <c r="R8" s="30">
        <v>0</v>
      </c>
      <c r="S8" s="30">
        <v>0</v>
      </c>
      <c r="T8" s="30">
        <v>0</v>
      </c>
      <c r="U8" s="30">
        <v>0</v>
      </c>
      <c r="V8" s="26">
        <v>9</v>
      </c>
    </row>
    <row r="9" spans="1:22" ht="7.5" customHeight="1" x14ac:dyDescent="0.2">
      <c r="A9" s="20" t="s">
        <v>16</v>
      </c>
      <c r="B9" s="21">
        <v>5</v>
      </c>
      <c r="C9" s="22">
        <v>0</v>
      </c>
      <c r="D9" s="25"/>
      <c r="E9" s="25"/>
      <c r="F9" s="25"/>
      <c r="G9" s="25"/>
      <c r="H9" s="26">
        <v>5</v>
      </c>
      <c r="I9" s="21">
        <v>4</v>
      </c>
      <c r="J9" s="11">
        <v>4</v>
      </c>
      <c r="K9" s="25"/>
      <c r="L9" s="25"/>
      <c r="M9" s="25"/>
      <c r="N9" s="25"/>
      <c r="O9" s="26">
        <v>8</v>
      </c>
      <c r="P9" s="29">
        <v>9</v>
      </c>
      <c r="Q9" s="25">
        <v>4</v>
      </c>
      <c r="R9" s="30">
        <v>0</v>
      </c>
      <c r="S9" s="30">
        <v>0</v>
      </c>
      <c r="T9" s="30">
        <v>0</v>
      </c>
      <c r="U9" s="30">
        <v>0</v>
      </c>
      <c r="V9" s="26">
        <v>13</v>
      </c>
    </row>
    <row r="10" spans="1:22" ht="7.5" customHeight="1" x14ac:dyDescent="0.2">
      <c r="A10" s="20" t="s">
        <v>17</v>
      </c>
      <c r="B10" s="21">
        <v>4</v>
      </c>
      <c r="C10" s="22">
        <v>3</v>
      </c>
      <c r="D10" s="25"/>
      <c r="E10" s="25"/>
      <c r="F10" s="25"/>
      <c r="G10" s="25"/>
      <c r="H10" s="26">
        <v>7</v>
      </c>
      <c r="I10" s="21">
        <v>2</v>
      </c>
      <c r="J10" s="24">
        <v>3</v>
      </c>
      <c r="K10" s="25"/>
      <c r="L10" s="25"/>
      <c r="M10" s="25"/>
      <c r="N10" s="25"/>
      <c r="O10" s="26">
        <v>5</v>
      </c>
      <c r="P10" s="29">
        <v>6</v>
      </c>
      <c r="Q10" s="25">
        <v>6</v>
      </c>
      <c r="R10" s="30">
        <v>0</v>
      </c>
      <c r="S10" s="30">
        <v>0</v>
      </c>
      <c r="T10" s="30">
        <v>0</v>
      </c>
      <c r="U10" s="30">
        <v>0</v>
      </c>
      <c r="V10" s="26">
        <v>12</v>
      </c>
    </row>
    <row r="11" spans="1:22" ht="7.5" customHeight="1" x14ac:dyDescent="0.2">
      <c r="A11" s="20" t="s">
        <v>18</v>
      </c>
      <c r="B11" s="21">
        <v>0</v>
      </c>
      <c r="C11" s="22">
        <v>3</v>
      </c>
      <c r="D11" s="25"/>
      <c r="E11" s="25"/>
      <c r="F11" s="25"/>
      <c r="G11" s="25"/>
      <c r="H11" s="26">
        <v>3</v>
      </c>
      <c r="I11" s="21">
        <v>1</v>
      </c>
      <c r="J11" s="23">
        <v>4</v>
      </c>
      <c r="K11" s="25"/>
      <c r="L11" s="25"/>
      <c r="M11" s="25"/>
      <c r="N11" s="25"/>
      <c r="O11" s="26">
        <v>5</v>
      </c>
      <c r="P11" s="29">
        <v>1</v>
      </c>
      <c r="Q11" s="25">
        <v>7</v>
      </c>
      <c r="R11" s="30">
        <v>0</v>
      </c>
      <c r="S11" s="30">
        <v>0</v>
      </c>
      <c r="T11" s="30">
        <v>0</v>
      </c>
      <c r="U11" s="30">
        <v>0</v>
      </c>
      <c r="V11" s="26">
        <v>8</v>
      </c>
    </row>
    <row r="12" spans="1:22" ht="7.5" customHeight="1" x14ac:dyDescent="0.2">
      <c r="A12" s="20" t="s">
        <v>19</v>
      </c>
      <c r="B12" s="21">
        <v>2</v>
      </c>
      <c r="C12" s="22">
        <v>2</v>
      </c>
      <c r="D12" s="25"/>
      <c r="E12" s="25"/>
      <c r="F12" s="25"/>
      <c r="G12" s="25"/>
      <c r="H12" s="26">
        <v>4</v>
      </c>
      <c r="I12" s="21">
        <v>2</v>
      </c>
      <c r="J12" s="23">
        <v>2</v>
      </c>
      <c r="K12" s="25"/>
      <c r="L12" s="25"/>
      <c r="M12" s="25"/>
      <c r="N12" s="25"/>
      <c r="O12" s="26">
        <v>4</v>
      </c>
      <c r="P12" s="29">
        <v>4</v>
      </c>
      <c r="Q12" s="25">
        <v>4</v>
      </c>
      <c r="R12" s="30">
        <v>0</v>
      </c>
      <c r="S12" s="30">
        <v>0</v>
      </c>
      <c r="T12" s="30">
        <v>0</v>
      </c>
      <c r="U12" s="30">
        <v>0</v>
      </c>
      <c r="V12" s="26">
        <v>8</v>
      </c>
    </row>
    <row r="13" spans="1:22" ht="7.5" customHeight="1" x14ac:dyDescent="0.2">
      <c r="A13" s="20" t="s">
        <v>20</v>
      </c>
      <c r="B13" s="21">
        <v>3</v>
      </c>
      <c r="C13" s="22">
        <v>2</v>
      </c>
      <c r="D13" s="25"/>
      <c r="E13" s="25"/>
      <c r="F13" s="25"/>
      <c r="G13" s="25"/>
      <c r="H13" s="26">
        <v>5</v>
      </c>
      <c r="I13" s="21">
        <v>4</v>
      </c>
      <c r="J13" s="22">
        <v>6</v>
      </c>
      <c r="K13" s="25"/>
      <c r="L13" s="25"/>
      <c r="M13" s="25"/>
      <c r="N13" s="25"/>
      <c r="O13" s="26">
        <v>10</v>
      </c>
      <c r="P13" s="29">
        <v>7</v>
      </c>
      <c r="Q13" s="25">
        <v>8</v>
      </c>
      <c r="R13" s="30">
        <v>0</v>
      </c>
      <c r="S13" s="30">
        <v>0</v>
      </c>
      <c r="T13" s="30">
        <v>0</v>
      </c>
      <c r="U13" s="30">
        <v>0</v>
      </c>
      <c r="V13" s="26">
        <v>15</v>
      </c>
    </row>
    <row r="14" spans="1:22" ht="7.5" customHeight="1" x14ac:dyDescent="0.2">
      <c r="A14" s="20" t="s">
        <v>21</v>
      </c>
      <c r="B14" s="21">
        <v>2</v>
      </c>
      <c r="C14" s="22">
        <v>5</v>
      </c>
      <c r="D14" s="25"/>
      <c r="E14" s="25"/>
      <c r="F14" s="25"/>
      <c r="G14" s="25"/>
      <c r="H14" s="26">
        <v>7</v>
      </c>
      <c r="I14" s="21">
        <v>5</v>
      </c>
      <c r="J14" s="22">
        <v>2</v>
      </c>
      <c r="K14" s="25"/>
      <c r="L14" s="25"/>
      <c r="M14" s="25"/>
      <c r="N14" s="25"/>
      <c r="O14" s="26">
        <v>7</v>
      </c>
      <c r="P14" s="29">
        <v>7</v>
      </c>
      <c r="Q14" s="25">
        <v>7</v>
      </c>
      <c r="R14" s="30">
        <v>0</v>
      </c>
      <c r="S14" s="30">
        <v>0</v>
      </c>
      <c r="T14" s="30">
        <v>0</v>
      </c>
      <c r="U14" s="30">
        <v>0</v>
      </c>
      <c r="V14" s="26">
        <v>14</v>
      </c>
    </row>
    <row r="15" spans="1:22" ht="7.5" customHeight="1" x14ac:dyDescent="0.2">
      <c r="A15" s="20" t="s">
        <v>22</v>
      </c>
      <c r="B15" s="21">
        <v>3</v>
      </c>
      <c r="C15" s="22">
        <v>2</v>
      </c>
      <c r="D15" s="25"/>
      <c r="E15" s="25"/>
      <c r="F15" s="25"/>
      <c r="G15" s="25"/>
      <c r="H15" s="26">
        <v>5</v>
      </c>
      <c r="I15" s="21">
        <v>4</v>
      </c>
      <c r="J15" s="24">
        <v>0</v>
      </c>
      <c r="K15" s="25"/>
      <c r="L15" s="25"/>
      <c r="M15" s="25"/>
      <c r="N15" s="25"/>
      <c r="O15" s="26">
        <v>4</v>
      </c>
      <c r="P15" s="29">
        <v>7</v>
      </c>
      <c r="Q15" s="25">
        <v>2</v>
      </c>
      <c r="R15" s="30">
        <v>0</v>
      </c>
      <c r="S15" s="30">
        <v>0</v>
      </c>
      <c r="T15" s="30">
        <v>0</v>
      </c>
      <c r="U15" s="30">
        <v>0</v>
      </c>
      <c r="V15" s="26">
        <v>9</v>
      </c>
    </row>
    <row r="16" spans="1:22" ht="7.5" customHeight="1" x14ac:dyDescent="0.2">
      <c r="A16" s="20" t="s">
        <v>23</v>
      </c>
      <c r="B16" s="21">
        <v>4</v>
      </c>
      <c r="C16" s="22">
        <v>1</v>
      </c>
      <c r="D16" s="25"/>
      <c r="E16" s="25"/>
      <c r="F16" s="25"/>
      <c r="G16" s="25"/>
      <c r="H16" s="26">
        <v>5</v>
      </c>
      <c r="I16" s="21">
        <v>1</v>
      </c>
      <c r="J16" s="22">
        <v>2</v>
      </c>
      <c r="K16" s="25"/>
      <c r="L16" s="25"/>
      <c r="M16" s="25"/>
      <c r="N16" s="25"/>
      <c r="O16" s="26">
        <v>3</v>
      </c>
      <c r="P16" s="29">
        <v>5</v>
      </c>
      <c r="Q16" s="25">
        <v>3</v>
      </c>
      <c r="R16" s="30">
        <v>0</v>
      </c>
      <c r="S16" s="30">
        <v>0</v>
      </c>
      <c r="T16" s="30">
        <v>0</v>
      </c>
      <c r="U16" s="30">
        <v>0</v>
      </c>
      <c r="V16" s="26">
        <v>8</v>
      </c>
    </row>
    <row r="17" spans="1:22" ht="7.5" customHeight="1" x14ac:dyDescent="0.2">
      <c r="A17" s="20" t="s">
        <v>24</v>
      </c>
      <c r="B17" s="21">
        <v>1</v>
      </c>
      <c r="C17" s="22">
        <v>4</v>
      </c>
      <c r="D17" s="25"/>
      <c r="E17" s="25"/>
      <c r="F17" s="25"/>
      <c r="G17" s="25"/>
      <c r="H17" s="26">
        <v>5</v>
      </c>
      <c r="I17" s="21">
        <v>1</v>
      </c>
      <c r="J17" s="11">
        <v>2</v>
      </c>
      <c r="K17" s="25"/>
      <c r="L17" s="25"/>
      <c r="M17" s="25"/>
      <c r="N17" s="25"/>
      <c r="O17" s="26">
        <v>3</v>
      </c>
      <c r="P17" s="29">
        <v>2</v>
      </c>
      <c r="Q17" s="25">
        <v>6</v>
      </c>
      <c r="R17" s="30">
        <v>0</v>
      </c>
      <c r="S17" s="30">
        <v>0</v>
      </c>
      <c r="T17" s="30">
        <v>0</v>
      </c>
      <c r="U17" s="30">
        <v>0</v>
      </c>
      <c r="V17" s="26">
        <v>8</v>
      </c>
    </row>
    <row r="18" spans="1:22" ht="7.5" customHeight="1" x14ac:dyDescent="0.2">
      <c r="A18" s="20" t="s">
        <v>25</v>
      </c>
      <c r="B18" s="21">
        <v>4</v>
      </c>
      <c r="C18" s="22">
        <v>5</v>
      </c>
      <c r="D18" s="25"/>
      <c r="E18" s="25"/>
      <c r="F18" s="25"/>
      <c r="G18" s="25"/>
      <c r="H18" s="26">
        <v>9</v>
      </c>
      <c r="I18" s="21">
        <v>2</v>
      </c>
      <c r="J18" s="24">
        <v>1</v>
      </c>
      <c r="K18" s="25"/>
      <c r="L18" s="25"/>
      <c r="M18" s="25"/>
      <c r="N18" s="25"/>
      <c r="O18" s="26">
        <v>3</v>
      </c>
      <c r="P18" s="29">
        <v>6</v>
      </c>
      <c r="Q18" s="25">
        <v>6</v>
      </c>
      <c r="R18" s="30">
        <v>0</v>
      </c>
      <c r="S18" s="30">
        <v>0</v>
      </c>
      <c r="T18" s="30">
        <v>0</v>
      </c>
      <c r="U18" s="30">
        <v>0</v>
      </c>
      <c r="V18" s="26">
        <v>12</v>
      </c>
    </row>
    <row r="19" spans="1:22" ht="7.5" customHeight="1" x14ac:dyDescent="0.2">
      <c r="A19" s="20" t="s">
        <v>26</v>
      </c>
      <c r="B19" s="21">
        <v>2</v>
      </c>
      <c r="C19" s="22">
        <v>3</v>
      </c>
      <c r="D19" s="25"/>
      <c r="E19" s="25"/>
      <c r="F19" s="25"/>
      <c r="G19" s="25"/>
      <c r="H19" s="26">
        <v>5</v>
      </c>
      <c r="I19" s="21">
        <v>2</v>
      </c>
      <c r="J19" s="23">
        <v>2</v>
      </c>
      <c r="K19" s="25"/>
      <c r="L19" s="25"/>
      <c r="M19" s="25"/>
      <c r="N19" s="25"/>
      <c r="O19" s="26">
        <v>4</v>
      </c>
      <c r="P19" s="29">
        <v>4</v>
      </c>
      <c r="Q19" s="25">
        <v>5</v>
      </c>
      <c r="R19" s="30">
        <v>0</v>
      </c>
      <c r="S19" s="30">
        <v>0</v>
      </c>
      <c r="T19" s="30">
        <v>0</v>
      </c>
      <c r="U19" s="30">
        <v>0</v>
      </c>
      <c r="V19" s="26">
        <v>9</v>
      </c>
    </row>
    <row r="20" spans="1:22" ht="7.5" customHeight="1" x14ac:dyDescent="0.2">
      <c r="A20" s="20" t="s">
        <v>27</v>
      </c>
      <c r="B20" s="21">
        <v>0</v>
      </c>
      <c r="C20" s="22">
        <v>7</v>
      </c>
      <c r="D20" s="25"/>
      <c r="E20" s="25"/>
      <c r="F20" s="25"/>
      <c r="G20" s="25"/>
      <c r="H20" s="26">
        <v>7</v>
      </c>
      <c r="I20" s="21">
        <v>2</v>
      </c>
      <c r="J20" s="23">
        <v>2</v>
      </c>
      <c r="K20" s="25"/>
      <c r="L20" s="25"/>
      <c r="M20" s="25"/>
      <c r="N20" s="25"/>
      <c r="O20" s="26">
        <v>4</v>
      </c>
      <c r="P20" s="29">
        <v>2</v>
      </c>
      <c r="Q20" s="25">
        <v>9</v>
      </c>
      <c r="R20" s="30">
        <v>0</v>
      </c>
      <c r="S20" s="30">
        <v>0</v>
      </c>
      <c r="T20" s="30">
        <v>0</v>
      </c>
      <c r="U20" s="30">
        <v>0</v>
      </c>
      <c r="V20" s="26">
        <v>11</v>
      </c>
    </row>
    <row r="21" spans="1:22" ht="7.5" customHeight="1" x14ac:dyDescent="0.2">
      <c r="A21" s="20" t="s">
        <v>28</v>
      </c>
      <c r="B21" s="21">
        <v>3</v>
      </c>
      <c r="C21" s="22">
        <v>2</v>
      </c>
      <c r="D21" s="25"/>
      <c r="E21" s="25"/>
      <c r="F21" s="25"/>
      <c r="G21" s="25"/>
      <c r="H21" s="26">
        <v>5</v>
      </c>
      <c r="I21" s="21">
        <v>1</v>
      </c>
      <c r="J21" s="23">
        <v>2</v>
      </c>
      <c r="K21" s="25"/>
      <c r="L21" s="25"/>
      <c r="M21" s="25"/>
      <c r="N21" s="25"/>
      <c r="O21" s="26">
        <v>3</v>
      </c>
      <c r="P21" s="29">
        <v>4</v>
      </c>
      <c r="Q21" s="25">
        <v>4</v>
      </c>
      <c r="R21" s="30">
        <v>0</v>
      </c>
      <c r="S21" s="30">
        <v>0</v>
      </c>
      <c r="T21" s="30">
        <v>0</v>
      </c>
      <c r="U21" s="30">
        <v>0</v>
      </c>
      <c r="V21" s="26">
        <v>8</v>
      </c>
    </row>
    <row r="22" spans="1:22" ht="7.5" customHeight="1" x14ac:dyDescent="0.2">
      <c r="A22" s="20" t="s">
        <v>29</v>
      </c>
      <c r="B22" s="21">
        <v>0</v>
      </c>
      <c r="C22" s="22">
        <v>7</v>
      </c>
      <c r="D22" s="25"/>
      <c r="E22" s="25"/>
      <c r="F22" s="25"/>
      <c r="G22" s="25"/>
      <c r="H22" s="26">
        <v>7</v>
      </c>
      <c r="I22" s="21">
        <v>2</v>
      </c>
      <c r="J22" s="22">
        <v>5</v>
      </c>
      <c r="K22" s="25"/>
      <c r="L22" s="25"/>
      <c r="M22" s="25"/>
      <c r="N22" s="25"/>
      <c r="O22" s="26">
        <v>7</v>
      </c>
      <c r="P22" s="29">
        <v>2</v>
      </c>
      <c r="Q22" s="25">
        <v>12</v>
      </c>
      <c r="R22" s="30">
        <v>0</v>
      </c>
      <c r="S22" s="30">
        <v>0</v>
      </c>
      <c r="T22" s="30">
        <v>0</v>
      </c>
      <c r="U22" s="30">
        <v>0</v>
      </c>
      <c r="V22" s="26">
        <v>14</v>
      </c>
    </row>
    <row r="23" spans="1:22" ht="7.5" customHeight="1" x14ac:dyDescent="0.2">
      <c r="A23" s="20" t="s">
        <v>30</v>
      </c>
      <c r="B23" s="21">
        <v>0</v>
      </c>
      <c r="C23" s="22">
        <v>4</v>
      </c>
      <c r="D23" s="25"/>
      <c r="E23" s="25"/>
      <c r="F23" s="25"/>
      <c r="G23" s="25"/>
      <c r="H23" s="26">
        <v>4</v>
      </c>
      <c r="I23" s="21">
        <v>0</v>
      </c>
      <c r="J23" s="23">
        <v>2</v>
      </c>
      <c r="K23" s="25"/>
      <c r="L23" s="25"/>
      <c r="M23" s="25"/>
      <c r="N23" s="25"/>
      <c r="O23" s="26">
        <v>2</v>
      </c>
      <c r="P23" s="29">
        <v>0</v>
      </c>
      <c r="Q23" s="25">
        <v>6</v>
      </c>
      <c r="R23" s="30">
        <v>0</v>
      </c>
      <c r="S23" s="30">
        <v>0</v>
      </c>
      <c r="T23" s="30">
        <v>0</v>
      </c>
      <c r="U23" s="30">
        <v>0</v>
      </c>
      <c r="V23" s="26">
        <v>6</v>
      </c>
    </row>
    <row r="24" spans="1:22" ht="7.5" customHeight="1" x14ac:dyDescent="0.2">
      <c r="A24" s="20" t="s">
        <v>31</v>
      </c>
      <c r="B24" s="21">
        <v>4</v>
      </c>
      <c r="C24" s="22">
        <v>0</v>
      </c>
      <c r="D24" s="25"/>
      <c r="E24" s="25"/>
      <c r="F24" s="25"/>
      <c r="G24" s="25"/>
      <c r="H24" s="26">
        <v>4</v>
      </c>
      <c r="I24" s="21">
        <v>1</v>
      </c>
      <c r="J24" s="23">
        <v>5</v>
      </c>
      <c r="K24" s="25"/>
      <c r="L24" s="25"/>
      <c r="M24" s="25"/>
      <c r="N24" s="25"/>
      <c r="O24" s="26">
        <v>6</v>
      </c>
      <c r="P24" s="29">
        <v>5</v>
      </c>
      <c r="Q24" s="25">
        <v>5</v>
      </c>
      <c r="R24" s="30">
        <v>0</v>
      </c>
      <c r="S24" s="30">
        <v>0</v>
      </c>
      <c r="T24" s="30">
        <v>0</v>
      </c>
      <c r="U24" s="30">
        <v>0</v>
      </c>
      <c r="V24" s="26">
        <v>10</v>
      </c>
    </row>
    <row r="25" spans="1:22" ht="7.5" customHeight="1" x14ac:dyDescent="0.2">
      <c r="A25" s="20" t="s">
        <v>32</v>
      </c>
      <c r="B25" s="21">
        <v>2</v>
      </c>
      <c r="C25" s="22">
        <v>4</v>
      </c>
      <c r="D25" s="25"/>
      <c r="E25" s="25"/>
      <c r="F25" s="25"/>
      <c r="G25" s="25"/>
      <c r="H25" s="26">
        <v>6</v>
      </c>
      <c r="I25" s="21">
        <v>2</v>
      </c>
      <c r="J25" s="22">
        <v>3</v>
      </c>
      <c r="K25" s="25"/>
      <c r="L25" s="25"/>
      <c r="M25" s="25"/>
      <c r="N25" s="25"/>
      <c r="O25" s="26">
        <v>5</v>
      </c>
      <c r="P25" s="29">
        <v>4</v>
      </c>
      <c r="Q25" s="25">
        <v>7</v>
      </c>
      <c r="R25" s="30">
        <v>0</v>
      </c>
      <c r="S25" s="30">
        <v>0</v>
      </c>
      <c r="T25" s="30">
        <v>0</v>
      </c>
      <c r="U25" s="30">
        <v>0</v>
      </c>
      <c r="V25" s="26">
        <v>11</v>
      </c>
    </row>
    <row r="26" spans="1:22" ht="7.5" customHeight="1" x14ac:dyDescent="0.2">
      <c r="A26" s="20" t="s">
        <v>33</v>
      </c>
      <c r="B26" s="21">
        <v>5</v>
      </c>
      <c r="C26" s="22">
        <v>7</v>
      </c>
      <c r="D26" s="25"/>
      <c r="E26" s="25"/>
      <c r="F26" s="25"/>
      <c r="G26" s="25"/>
      <c r="H26" s="26">
        <v>12</v>
      </c>
      <c r="I26" s="21">
        <v>2</v>
      </c>
      <c r="J26" s="24">
        <v>1</v>
      </c>
      <c r="K26" s="25"/>
      <c r="L26" s="25"/>
      <c r="M26" s="25"/>
      <c r="N26" s="25"/>
      <c r="O26" s="26">
        <v>3</v>
      </c>
      <c r="P26" s="29">
        <v>7</v>
      </c>
      <c r="Q26" s="25">
        <v>8</v>
      </c>
      <c r="R26" s="30">
        <v>0</v>
      </c>
      <c r="S26" s="30">
        <v>0</v>
      </c>
      <c r="T26" s="30">
        <v>0</v>
      </c>
      <c r="U26" s="30">
        <v>0</v>
      </c>
      <c r="V26" s="26">
        <v>15</v>
      </c>
    </row>
    <row r="27" spans="1:22" ht="7.5" customHeight="1" x14ac:dyDescent="0.2">
      <c r="A27" s="20" t="s">
        <v>34</v>
      </c>
      <c r="B27" s="21">
        <v>6</v>
      </c>
      <c r="C27" s="22">
        <v>5</v>
      </c>
      <c r="D27" s="25"/>
      <c r="E27" s="25"/>
      <c r="F27" s="25"/>
      <c r="G27" s="25"/>
      <c r="H27" s="26">
        <v>11</v>
      </c>
      <c r="I27" s="21">
        <v>0</v>
      </c>
      <c r="J27" s="22">
        <v>4</v>
      </c>
      <c r="K27" s="25"/>
      <c r="L27" s="25"/>
      <c r="M27" s="25"/>
      <c r="N27" s="25"/>
      <c r="O27" s="26">
        <v>4</v>
      </c>
      <c r="P27" s="29">
        <v>6</v>
      </c>
      <c r="Q27" s="25">
        <v>9</v>
      </c>
      <c r="R27" s="30">
        <v>0</v>
      </c>
      <c r="S27" s="30">
        <v>0</v>
      </c>
      <c r="T27" s="30">
        <v>0</v>
      </c>
      <c r="U27" s="30">
        <v>0</v>
      </c>
      <c r="V27" s="26">
        <v>15</v>
      </c>
    </row>
    <row r="28" spans="1:22" ht="7.5" customHeight="1" x14ac:dyDescent="0.2">
      <c r="A28" s="20" t="s">
        <v>35</v>
      </c>
      <c r="B28" s="21">
        <v>5</v>
      </c>
      <c r="C28" s="22">
        <v>4</v>
      </c>
      <c r="D28" s="25"/>
      <c r="E28" s="25"/>
      <c r="F28" s="25"/>
      <c r="G28" s="25"/>
      <c r="H28" s="26">
        <v>9</v>
      </c>
      <c r="I28" s="21">
        <v>5</v>
      </c>
      <c r="J28" s="22">
        <v>5</v>
      </c>
      <c r="K28" s="25"/>
      <c r="L28" s="25"/>
      <c r="M28" s="25"/>
      <c r="N28" s="25"/>
      <c r="O28" s="26">
        <v>10</v>
      </c>
      <c r="P28" s="29">
        <v>10</v>
      </c>
      <c r="Q28" s="25">
        <v>9</v>
      </c>
      <c r="R28" s="30">
        <v>0</v>
      </c>
      <c r="S28" s="30">
        <v>0</v>
      </c>
      <c r="T28" s="30">
        <v>0</v>
      </c>
      <c r="U28" s="30">
        <v>0</v>
      </c>
      <c r="V28" s="26">
        <v>19</v>
      </c>
    </row>
    <row r="29" spans="1:22" ht="7.5" customHeight="1" x14ac:dyDescent="0.2">
      <c r="A29" s="20" t="s">
        <v>36</v>
      </c>
      <c r="B29" s="21">
        <v>5</v>
      </c>
      <c r="C29" s="22">
        <v>2</v>
      </c>
      <c r="D29" s="25"/>
      <c r="E29" s="25"/>
      <c r="F29" s="25"/>
      <c r="G29" s="25"/>
      <c r="H29" s="26">
        <v>7</v>
      </c>
      <c r="I29" s="21">
        <v>7</v>
      </c>
      <c r="J29" s="24">
        <v>5</v>
      </c>
      <c r="K29" s="25"/>
      <c r="L29" s="25"/>
      <c r="M29" s="25"/>
      <c r="N29" s="25"/>
      <c r="O29" s="26">
        <v>12</v>
      </c>
      <c r="P29" s="29">
        <v>12</v>
      </c>
      <c r="Q29" s="25">
        <v>7</v>
      </c>
      <c r="R29" s="30">
        <v>0</v>
      </c>
      <c r="S29" s="30">
        <v>0</v>
      </c>
      <c r="T29" s="30">
        <v>0</v>
      </c>
      <c r="U29" s="30">
        <v>0</v>
      </c>
      <c r="V29" s="26">
        <v>19</v>
      </c>
    </row>
    <row r="30" spans="1:22" ht="7.5" customHeight="1" x14ac:dyDescent="0.2">
      <c r="A30" s="20" t="s">
        <v>37</v>
      </c>
      <c r="B30" s="21">
        <v>2</v>
      </c>
      <c r="C30" s="22">
        <v>4</v>
      </c>
      <c r="D30" s="25"/>
      <c r="E30" s="25"/>
      <c r="F30" s="25"/>
      <c r="G30" s="25"/>
      <c r="H30" s="26">
        <v>6</v>
      </c>
      <c r="I30" s="21">
        <v>5</v>
      </c>
      <c r="J30" s="22">
        <v>7</v>
      </c>
      <c r="K30" s="25"/>
      <c r="L30" s="25"/>
      <c r="M30" s="25"/>
      <c r="N30" s="25"/>
      <c r="O30" s="26">
        <v>12</v>
      </c>
      <c r="P30" s="29">
        <v>7</v>
      </c>
      <c r="Q30" s="25">
        <v>11</v>
      </c>
      <c r="R30" s="30">
        <v>0</v>
      </c>
      <c r="S30" s="30">
        <v>0</v>
      </c>
      <c r="T30" s="30">
        <v>0</v>
      </c>
      <c r="U30" s="30">
        <v>0</v>
      </c>
      <c r="V30" s="26">
        <v>18</v>
      </c>
    </row>
    <row r="31" spans="1:22" ht="7.5" customHeight="1" x14ac:dyDescent="0.2">
      <c r="A31" s="20" t="s">
        <v>38</v>
      </c>
      <c r="B31" s="21">
        <v>9</v>
      </c>
      <c r="C31" s="22">
        <v>1</v>
      </c>
      <c r="D31" s="25"/>
      <c r="E31" s="25"/>
      <c r="F31" s="25"/>
      <c r="G31" s="25"/>
      <c r="H31" s="26">
        <v>10</v>
      </c>
      <c r="I31" s="21">
        <v>2</v>
      </c>
      <c r="J31" s="22">
        <v>2</v>
      </c>
      <c r="K31" s="25"/>
      <c r="L31" s="25"/>
      <c r="M31" s="25"/>
      <c r="N31" s="25"/>
      <c r="O31" s="26">
        <v>4</v>
      </c>
      <c r="P31" s="29">
        <v>11</v>
      </c>
      <c r="Q31" s="25">
        <v>3</v>
      </c>
      <c r="R31" s="30">
        <v>0</v>
      </c>
      <c r="S31" s="30">
        <v>0</v>
      </c>
      <c r="T31" s="30">
        <v>0</v>
      </c>
      <c r="U31" s="30">
        <v>0</v>
      </c>
      <c r="V31" s="26">
        <v>14</v>
      </c>
    </row>
    <row r="32" spans="1:22" ht="7.5" customHeight="1" x14ac:dyDescent="0.2">
      <c r="A32" s="20" t="s">
        <v>39</v>
      </c>
      <c r="B32" s="21">
        <v>5</v>
      </c>
      <c r="C32" s="22">
        <v>4</v>
      </c>
      <c r="D32" s="25"/>
      <c r="E32" s="25"/>
      <c r="F32" s="25"/>
      <c r="G32" s="25"/>
      <c r="H32" s="26">
        <v>9</v>
      </c>
      <c r="I32" s="21">
        <v>6</v>
      </c>
      <c r="J32" s="22">
        <v>4</v>
      </c>
      <c r="K32" s="25"/>
      <c r="L32" s="25"/>
      <c r="M32" s="25"/>
      <c r="N32" s="25"/>
      <c r="O32" s="26">
        <v>10</v>
      </c>
      <c r="P32" s="29">
        <v>11</v>
      </c>
      <c r="Q32" s="25">
        <v>8</v>
      </c>
      <c r="R32" s="30">
        <v>0</v>
      </c>
      <c r="S32" s="30">
        <v>0</v>
      </c>
      <c r="T32" s="30">
        <v>0</v>
      </c>
      <c r="U32" s="30">
        <v>0</v>
      </c>
      <c r="V32" s="26">
        <v>19</v>
      </c>
    </row>
    <row r="33" spans="1:22" ht="7.5" customHeight="1" x14ac:dyDescent="0.2">
      <c r="A33" s="20" t="s">
        <v>40</v>
      </c>
      <c r="B33" s="21">
        <v>2</v>
      </c>
      <c r="C33" s="22">
        <v>3</v>
      </c>
      <c r="D33" s="25"/>
      <c r="E33" s="25"/>
      <c r="F33" s="25"/>
      <c r="G33" s="25"/>
      <c r="H33" s="26">
        <v>5</v>
      </c>
      <c r="I33" s="21">
        <v>0</v>
      </c>
      <c r="J33" s="22">
        <v>4</v>
      </c>
      <c r="K33" s="25"/>
      <c r="L33" s="25"/>
      <c r="M33" s="25"/>
      <c r="N33" s="25"/>
      <c r="O33" s="26">
        <v>4</v>
      </c>
      <c r="P33" s="29">
        <v>2</v>
      </c>
      <c r="Q33" s="25">
        <v>7</v>
      </c>
      <c r="R33" s="30">
        <v>0</v>
      </c>
      <c r="S33" s="30">
        <v>0</v>
      </c>
      <c r="T33" s="30">
        <v>0</v>
      </c>
      <c r="U33" s="30">
        <v>0</v>
      </c>
      <c r="V33" s="26">
        <v>9</v>
      </c>
    </row>
    <row r="34" spans="1:22" ht="7.5" customHeight="1" x14ac:dyDescent="0.2">
      <c r="A34" s="20" t="s">
        <v>41</v>
      </c>
      <c r="B34" s="21">
        <v>7</v>
      </c>
      <c r="C34" s="22">
        <v>0</v>
      </c>
      <c r="D34" s="25"/>
      <c r="E34" s="25"/>
      <c r="F34" s="25"/>
      <c r="G34" s="25"/>
      <c r="H34" s="26">
        <v>7</v>
      </c>
      <c r="I34" s="21">
        <v>8</v>
      </c>
      <c r="J34" s="22">
        <v>2</v>
      </c>
      <c r="K34" s="25"/>
      <c r="L34" s="25"/>
      <c r="M34" s="25"/>
      <c r="N34" s="25"/>
      <c r="O34" s="26">
        <v>10</v>
      </c>
      <c r="P34" s="29">
        <v>15</v>
      </c>
      <c r="Q34" s="25">
        <v>2</v>
      </c>
      <c r="R34" s="30">
        <v>0</v>
      </c>
      <c r="S34" s="30">
        <v>0</v>
      </c>
      <c r="T34" s="30">
        <v>0</v>
      </c>
      <c r="U34" s="30">
        <v>0</v>
      </c>
      <c r="V34" s="26">
        <v>17</v>
      </c>
    </row>
    <row r="35" spans="1:22" ht="7.5" customHeight="1" x14ac:dyDescent="0.2">
      <c r="A35" s="20" t="s">
        <v>42</v>
      </c>
      <c r="B35" s="21">
        <v>4</v>
      </c>
      <c r="C35" s="22">
        <v>5</v>
      </c>
      <c r="D35" s="25"/>
      <c r="E35" s="25"/>
      <c r="F35" s="25"/>
      <c r="G35" s="25"/>
      <c r="H35" s="26">
        <v>9</v>
      </c>
      <c r="I35" s="21">
        <v>1</v>
      </c>
      <c r="J35" s="24">
        <v>5</v>
      </c>
      <c r="K35" s="25"/>
      <c r="L35" s="25"/>
      <c r="M35" s="25"/>
      <c r="N35" s="25"/>
      <c r="O35" s="26">
        <v>6</v>
      </c>
      <c r="P35" s="29">
        <v>5</v>
      </c>
      <c r="Q35" s="25">
        <v>10</v>
      </c>
      <c r="R35" s="30">
        <v>0</v>
      </c>
      <c r="S35" s="30">
        <v>0</v>
      </c>
      <c r="T35" s="30">
        <v>0</v>
      </c>
      <c r="U35" s="30">
        <v>0</v>
      </c>
      <c r="V35" s="26">
        <v>15</v>
      </c>
    </row>
    <row r="36" spans="1:22" ht="7.5" customHeight="1" x14ac:dyDescent="0.2">
      <c r="A36" s="20" t="s">
        <v>43</v>
      </c>
      <c r="B36" s="21">
        <v>6</v>
      </c>
      <c r="C36" s="22">
        <v>2</v>
      </c>
      <c r="D36" s="25"/>
      <c r="E36" s="25"/>
      <c r="F36" s="25"/>
      <c r="G36" s="25"/>
      <c r="H36" s="26">
        <v>8</v>
      </c>
      <c r="I36" s="21">
        <v>3</v>
      </c>
      <c r="J36" s="23">
        <v>3</v>
      </c>
      <c r="K36" s="25"/>
      <c r="L36" s="25"/>
      <c r="M36" s="25"/>
      <c r="N36" s="25"/>
      <c r="O36" s="26">
        <v>6</v>
      </c>
      <c r="P36" s="29">
        <v>9</v>
      </c>
      <c r="Q36" s="25">
        <v>5</v>
      </c>
      <c r="R36" s="30">
        <v>0</v>
      </c>
      <c r="S36" s="30">
        <v>0</v>
      </c>
      <c r="T36" s="30">
        <v>0</v>
      </c>
      <c r="U36" s="30">
        <v>0</v>
      </c>
      <c r="V36" s="26">
        <v>14</v>
      </c>
    </row>
    <row r="37" spans="1:22" ht="7.5" customHeight="1" x14ac:dyDescent="0.2">
      <c r="A37" s="20" t="s">
        <v>44</v>
      </c>
      <c r="B37" s="21">
        <v>5</v>
      </c>
      <c r="C37" s="22">
        <v>5</v>
      </c>
      <c r="D37" s="25"/>
      <c r="E37" s="25"/>
      <c r="F37" s="25"/>
      <c r="G37" s="25"/>
      <c r="H37" s="26">
        <v>10</v>
      </c>
      <c r="I37" s="21">
        <v>1</v>
      </c>
      <c r="J37" s="23">
        <v>3</v>
      </c>
      <c r="K37" s="25"/>
      <c r="L37" s="25"/>
      <c r="M37" s="25"/>
      <c r="N37" s="25"/>
      <c r="O37" s="26">
        <v>4</v>
      </c>
      <c r="P37" s="29">
        <v>6</v>
      </c>
      <c r="Q37" s="25">
        <v>8</v>
      </c>
      <c r="R37" s="30">
        <v>0</v>
      </c>
      <c r="S37" s="30">
        <v>0</v>
      </c>
      <c r="T37" s="30">
        <v>0</v>
      </c>
      <c r="U37" s="30">
        <v>0</v>
      </c>
      <c r="V37" s="26">
        <v>14</v>
      </c>
    </row>
    <row r="38" spans="1:22" ht="7.5" customHeight="1" x14ac:dyDescent="0.2">
      <c r="A38" s="20" t="s">
        <v>45</v>
      </c>
      <c r="B38" s="21">
        <v>6</v>
      </c>
      <c r="C38" s="22">
        <v>3</v>
      </c>
      <c r="D38" s="25"/>
      <c r="E38" s="25"/>
      <c r="F38" s="25"/>
      <c r="G38" s="25"/>
      <c r="H38" s="26">
        <v>9</v>
      </c>
      <c r="I38" s="21">
        <v>4</v>
      </c>
      <c r="J38" s="23">
        <v>4</v>
      </c>
      <c r="K38" s="25"/>
      <c r="L38" s="25"/>
      <c r="M38" s="25"/>
      <c r="N38" s="25"/>
      <c r="O38" s="26">
        <v>8</v>
      </c>
      <c r="P38" s="29">
        <v>10</v>
      </c>
      <c r="Q38" s="25">
        <v>7</v>
      </c>
      <c r="R38" s="30">
        <v>0</v>
      </c>
      <c r="S38" s="30">
        <v>0</v>
      </c>
      <c r="T38" s="30">
        <v>0</v>
      </c>
      <c r="U38" s="30">
        <v>0</v>
      </c>
      <c r="V38" s="26">
        <v>17</v>
      </c>
    </row>
    <row r="39" spans="1:22" ht="7.5" customHeight="1" x14ac:dyDescent="0.2">
      <c r="A39" s="20" t="s">
        <v>46</v>
      </c>
      <c r="B39" s="21">
        <v>2</v>
      </c>
      <c r="C39" s="22">
        <v>5</v>
      </c>
      <c r="D39" s="25"/>
      <c r="E39" s="25"/>
      <c r="F39" s="25"/>
      <c r="G39" s="25"/>
      <c r="H39" s="26">
        <v>7</v>
      </c>
      <c r="I39" s="21">
        <v>7</v>
      </c>
      <c r="J39" s="23">
        <v>1</v>
      </c>
      <c r="K39" s="25"/>
      <c r="L39" s="25"/>
      <c r="M39" s="25"/>
      <c r="N39" s="25"/>
      <c r="O39" s="26">
        <v>8</v>
      </c>
      <c r="P39" s="29">
        <v>9</v>
      </c>
      <c r="Q39" s="25">
        <v>6</v>
      </c>
      <c r="R39" s="30">
        <v>0</v>
      </c>
      <c r="S39" s="30">
        <v>0</v>
      </c>
      <c r="T39" s="30">
        <v>0</v>
      </c>
      <c r="U39" s="30">
        <v>0</v>
      </c>
      <c r="V39" s="26">
        <v>15</v>
      </c>
    </row>
    <row r="40" spans="1:22" ht="7.5" customHeight="1" x14ac:dyDescent="0.2">
      <c r="A40" s="20" t="s">
        <v>47</v>
      </c>
      <c r="B40" s="21">
        <v>5</v>
      </c>
      <c r="C40" s="22">
        <v>5</v>
      </c>
      <c r="D40" s="25"/>
      <c r="E40" s="25"/>
      <c r="F40" s="25"/>
      <c r="G40" s="25"/>
      <c r="H40" s="26">
        <v>10</v>
      </c>
      <c r="I40" s="21">
        <v>5</v>
      </c>
      <c r="J40" s="23">
        <v>5</v>
      </c>
      <c r="K40" s="25"/>
      <c r="L40" s="25"/>
      <c r="M40" s="25"/>
      <c r="N40" s="25"/>
      <c r="O40" s="26">
        <v>10</v>
      </c>
      <c r="P40" s="29">
        <v>10</v>
      </c>
      <c r="Q40" s="25">
        <v>10</v>
      </c>
      <c r="R40" s="30">
        <v>0</v>
      </c>
      <c r="S40" s="30">
        <v>0</v>
      </c>
      <c r="T40" s="30">
        <v>0</v>
      </c>
      <c r="U40" s="30">
        <v>0</v>
      </c>
      <c r="V40" s="26">
        <v>20</v>
      </c>
    </row>
    <row r="41" spans="1:22" ht="7.5" customHeight="1" x14ac:dyDescent="0.2">
      <c r="A41" s="20" t="s">
        <v>48</v>
      </c>
      <c r="B41" s="21">
        <v>5</v>
      </c>
      <c r="C41" s="22">
        <v>6</v>
      </c>
      <c r="D41" s="25"/>
      <c r="E41" s="25"/>
      <c r="F41" s="25"/>
      <c r="G41" s="25"/>
      <c r="H41" s="26">
        <v>11</v>
      </c>
      <c r="I41" s="21">
        <v>9</v>
      </c>
      <c r="J41" s="22">
        <v>2</v>
      </c>
      <c r="K41" s="25"/>
      <c r="L41" s="25"/>
      <c r="M41" s="25"/>
      <c r="N41" s="25"/>
      <c r="O41" s="26">
        <v>11</v>
      </c>
      <c r="P41" s="29">
        <v>14</v>
      </c>
      <c r="Q41" s="25">
        <v>8</v>
      </c>
      <c r="R41" s="30">
        <v>0</v>
      </c>
      <c r="S41" s="30">
        <v>0</v>
      </c>
      <c r="T41" s="30">
        <v>0</v>
      </c>
      <c r="U41" s="30">
        <v>0</v>
      </c>
      <c r="V41" s="26">
        <v>22</v>
      </c>
    </row>
    <row r="42" spans="1:22" ht="7.5" customHeight="1" x14ac:dyDescent="0.2">
      <c r="A42" s="20" t="s">
        <v>49</v>
      </c>
      <c r="B42" s="21">
        <v>7</v>
      </c>
      <c r="C42" s="22">
        <v>5</v>
      </c>
      <c r="D42" s="25"/>
      <c r="E42" s="25"/>
      <c r="F42" s="25"/>
      <c r="G42" s="25"/>
      <c r="H42" s="26">
        <v>12</v>
      </c>
      <c r="I42" s="21">
        <v>6</v>
      </c>
      <c r="J42" s="24">
        <v>2</v>
      </c>
      <c r="K42" s="25"/>
      <c r="L42" s="25"/>
      <c r="M42" s="25"/>
      <c r="N42" s="25"/>
      <c r="O42" s="26">
        <v>8</v>
      </c>
      <c r="P42" s="29">
        <v>13</v>
      </c>
      <c r="Q42" s="25">
        <v>7</v>
      </c>
      <c r="R42" s="30">
        <v>0</v>
      </c>
      <c r="S42" s="30">
        <v>0</v>
      </c>
      <c r="T42" s="30">
        <v>0</v>
      </c>
      <c r="U42" s="30">
        <v>0</v>
      </c>
      <c r="V42" s="26">
        <v>20</v>
      </c>
    </row>
    <row r="43" spans="1:22" ht="7.5" customHeight="1" x14ac:dyDescent="0.2">
      <c r="A43" s="20" t="s">
        <v>50</v>
      </c>
      <c r="B43" s="21">
        <v>4</v>
      </c>
      <c r="C43" s="22">
        <v>4</v>
      </c>
      <c r="D43" s="25"/>
      <c r="E43" s="25"/>
      <c r="F43" s="25"/>
      <c r="G43" s="25"/>
      <c r="H43" s="26">
        <v>8</v>
      </c>
      <c r="I43" s="21">
        <v>4</v>
      </c>
      <c r="J43" s="23">
        <v>3</v>
      </c>
      <c r="K43" s="25"/>
      <c r="L43" s="25"/>
      <c r="M43" s="25"/>
      <c r="N43" s="25"/>
      <c r="O43" s="26">
        <v>7</v>
      </c>
      <c r="P43" s="29">
        <v>8</v>
      </c>
      <c r="Q43" s="25">
        <v>7</v>
      </c>
      <c r="R43" s="30">
        <v>0</v>
      </c>
      <c r="S43" s="30">
        <v>0</v>
      </c>
      <c r="T43" s="30">
        <v>0</v>
      </c>
      <c r="U43" s="30">
        <v>0</v>
      </c>
      <c r="V43" s="26">
        <v>15</v>
      </c>
    </row>
    <row r="44" spans="1:22" ht="7.5" customHeight="1" x14ac:dyDescent="0.2">
      <c r="A44" s="20" t="s">
        <v>51</v>
      </c>
      <c r="B44" s="21">
        <v>6</v>
      </c>
      <c r="C44" s="22">
        <v>4</v>
      </c>
      <c r="D44" s="25"/>
      <c r="E44" s="25"/>
      <c r="F44" s="25"/>
      <c r="G44" s="25"/>
      <c r="H44" s="26">
        <v>10</v>
      </c>
      <c r="I44" s="21">
        <v>5</v>
      </c>
      <c r="J44" s="23">
        <v>2</v>
      </c>
      <c r="K44" s="25"/>
      <c r="L44" s="25"/>
      <c r="M44" s="25"/>
      <c r="N44" s="25"/>
      <c r="O44" s="26">
        <v>7</v>
      </c>
      <c r="P44" s="29">
        <v>11</v>
      </c>
      <c r="Q44" s="25">
        <v>6</v>
      </c>
      <c r="R44" s="30">
        <v>0</v>
      </c>
      <c r="S44" s="30">
        <v>0</v>
      </c>
      <c r="T44" s="30">
        <v>0</v>
      </c>
      <c r="U44" s="30">
        <v>0</v>
      </c>
      <c r="V44" s="26">
        <v>17</v>
      </c>
    </row>
    <row r="45" spans="1:22" ht="7.5" customHeight="1" x14ac:dyDescent="0.2">
      <c r="A45" s="20" t="s">
        <v>52</v>
      </c>
      <c r="B45" s="21">
        <v>5</v>
      </c>
      <c r="C45" s="22">
        <v>3</v>
      </c>
      <c r="D45" s="25"/>
      <c r="E45" s="25"/>
      <c r="F45" s="25"/>
      <c r="G45" s="25"/>
      <c r="H45" s="26">
        <v>8</v>
      </c>
      <c r="I45" s="21">
        <v>7</v>
      </c>
      <c r="J45" s="22">
        <v>6</v>
      </c>
      <c r="K45" s="25"/>
      <c r="L45" s="25"/>
      <c r="M45" s="25"/>
      <c r="N45" s="25"/>
      <c r="O45" s="26">
        <v>13</v>
      </c>
      <c r="P45" s="29">
        <v>12</v>
      </c>
      <c r="Q45" s="25">
        <v>9</v>
      </c>
      <c r="R45" s="30">
        <v>0</v>
      </c>
      <c r="S45" s="30">
        <v>0</v>
      </c>
      <c r="T45" s="30">
        <v>0</v>
      </c>
      <c r="U45" s="30">
        <v>0</v>
      </c>
      <c r="V45" s="26">
        <v>21</v>
      </c>
    </row>
    <row r="46" spans="1:22" ht="7.5" customHeight="1" x14ac:dyDescent="0.2">
      <c r="A46" s="20" t="s">
        <v>53</v>
      </c>
      <c r="B46" s="21">
        <v>6</v>
      </c>
      <c r="C46" s="22">
        <v>3</v>
      </c>
      <c r="D46" s="25"/>
      <c r="E46" s="25"/>
      <c r="F46" s="25"/>
      <c r="G46" s="25"/>
      <c r="H46" s="26">
        <v>9</v>
      </c>
      <c r="I46" s="21">
        <v>3</v>
      </c>
      <c r="J46" s="22">
        <v>7</v>
      </c>
      <c r="K46" s="25"/>
      <c r="L46" s="25"/>
      <c r="M46" s="25"/>
      <c r="N46" s="25"/>
      <c r="O46" s="26">
        <v>10</v>
      </c>
      <c r="P46" s="29">
        <v>9</v>
      </c>
      <c r="Q46" s="25">
        <v>10</v>
      </c>
      <c r="R46" s="30">
        <v>0</v>
      </c>
      <c r="S46" s="30">
        <v>0</v>
      </c>
      <c r="T46" s="30">
        <v>0</v>
      </c>
      <c r="U46" s="30">
        <v>0</v>
      </c>
      <c r="V46" s="26">
        <v>19</v>
      </c>
    </row>
    <row r="47" spans="1:22" ht="7.5" customHeight="1" x14ac:dyDescent="0.2">
      <c r="A47" s="20" t="s">
        <v>54</v>
      </c>
      <c r="B47" s="21">
        <v>5</v>
      </c>
      <c r="C47" s="22">
        <v>2</v>
      </c>
      <c r="D47" s="25"/>
      <c r="E47" s="25"/>
      <c r="F47" s="25"/>
      <c r="G47" s="25"/>
      <c r="H47" s="26">
        <v>7</v>
      </c>
      <c r="I47" s="21">
        <v>5</v>
      </c>
      <c r="J47" s="22">
        <v>5</v>
      </c>
      <c r="K47" s="25"/>
      <c r="L47" s="25"/>
      <c r="M47" s="25"/>
      <c r="N47" s="25"/>
      <c r="O47" s="26">
        <v>10</v>
      </c>
      <c r="P47" s="29">
        <v>10</v>
      </c>
      <c r="Q47" s="25">
        <v>7</v>
      </c>
      <c r="R47" s="30">
        <v>0</v>
      </c>
      <c r="S47" s="30">
        <v>0</v>
      </c>
      <c r="T47" s="30">
        <v>0</v>
      </c>
      <c r="U47" s="30">
        <v>0</v>
      </c>
      <c r="V47" s="26">
        <v>17</v>
      </c>
    </row>
    <row r="48" spans="1:22" ht="7.5" customHeight="1" x14ac:dyDescent="0.2">
      <c r="A48" s="20" t="s">
        <v>55</v>
      </c>
      <c r="B48" s="21">
        <v>4</v>
      </c>
      <c r="C48" s="22">
        <v>2</v>
      </c>
      <c r="D48" s="25"/>
      <c r="E48" s="25"/>
      <c r="F48" s="25"/>
      <c r="G48" s="25"/>
      <c r="H48" s="26">
        <v>6</v>
      </c>
      <c r="I48" s="21">
        <v>6</v>
      </c>
      <c r="J48" s="22">
        <v>3</v>
      </c>
      <c r="K48" s="25"/>
      <c r="L48" s="25"/>
      <c r="M48" s="25"/>
      <c r="N48" s="25"/>
      <c r="O48" s="26">
        <v>9</v>
      </c>
      <c r="P48" s="29">
        <v>10</v>
      </c>
      <c r="Q48" s="25">
        <v>5</v>
      </c>
      <c r="R48" s="30">
        <v>0</v>
      </c>
      <c r="S48" s="30">
        <v>0</v>
      </c>
      <c r="T48" s="30">
        <v>0</v>
      </c>
      <c r="U48" s="30">
        <v>0</v>
      </c>
      <c r="V48" s="26">
        <v>15</v>
      </c>
    </row>
    <row r="49" spans="1:22" ht="7.5" customHeight="1" x14ac:dyDescent="0.2">
      <c r="A49" s="20" t="s">
        <v>56</v>
      </c>
      <c r="B49" s="21">
        <v>4</v>
      </c>
      <c r="C49" s="22">
        <v>5</v>
      </c>
      <c r="D49" s="25"/>
      <c r="E49" s="25"/>
      <c r="F49" s="25"/>
      <c r="G49" s="25"/>
      <c r="H49" s="26">
        <v>9</v>
      </c>
      <c r="I49" s="21">
        <v>5</v>
      </c>
      <c r="J49" s="22">
        <v>6</v>
      </c>
      <c r="K49" s="25"/>
      <c r="L49" s="25"/>
      <c r="M49" s="25"/>
      <c r="N49" s="25"/>
      <c r="O49" s="26">
        <v>11</v>
      </c>
      <c r="P49" s="29">
        <v>9</v>
      </c>
      <c r="Q49" s="25">
        <v>11</v>
      </c>
      <c r="R49" s="30">
        <v>0</v>
      </c>
      <c r="S49" s="30">
        <v>0</v>
      </c>
      <c r="T49" s="30">
        <v>0</v>
      </c>
      <c r="U49" s="30">
        <v>0</v>
      </c>
      <c r="V49" s="26">
        <v>20</v>
      </c>
    </row>
    <row r="50" spans="1:22" ht="7.5" customHeight="1" x14ac:dyDescent="0.2">
      <c r="A50" s="20" t="s">
        <v>57</v>
      </c>
      <c r="B50" s="21">
        <v>5</v>
      </c>
      <c r="C50" s="22">
        <v>2</v>
      </c>
      <c r="D50" s="25"/>
      <c r="E50" s="25"/>
      <c r="F50" s="25"/>
      <c r="G50" s="25"/>
      <c r="H50" s="26">
        <v>7</v>
      </c>
      <c r="I50" s="21">
        <v>7</v>
      </c>
      <c r="J50" s="22">
        <v>5</v>
      </c>
      <c r="K50" s="25"/>
      <c r="L50" s="25"/>
      <c r="M50" s="25"/>
      <c r="N50" s="25"/>
      <c r="O50" s="26">
        <v>12</v>
      </c>
      <c r="P50" s="29">
        <v>12</v>
      </c>
      <c r="Q50" s="25">
        <v>7</v>
      </c>
      <c r="R50" s="30">
        <v>0</v>
      </c>
      <c r="S50" s="30">
        <v>0</v>
      </c>
      <c r="T50" s="30">
        <v>0</v>
      </c>
      <c r="U50" s="30">
        <v>0</v>
      </c>
      <c r="V50" s="26">
        <v>19</v>
      </c>
    </row>
    <row r="51" spans="1:22" ht="7.5" customHeight="1" x14ac:dyDescent="0.2">
      <c r="A51" s="20" t="s">
        <v>58</v>
      </c>
      <c r="B51" s="21">
        <v>3</v>
      </c>
      <c r="C51" s="22">
        <v>13</v>
      </c>
      <c r="D51" s="25"/>
      <c r="E51" s="25"/>
      <c r="F51" s="25"/>
      <c r="G51" s="25"/>
      <c r="H51" s="26">
        <v>16</v>
      </c>
      <c r="I51" s="21">
        <v>5</v>
      </c>
      <c r="J51" s="24">
        <v>4</v>
      </c>
      <c r="K51" s="25"/>
      <c r="L51" s="25"/>
      <c r="M51" s="25"/>
      <c r="N51" s="25"/>
      <c r="O51" s="26">
        <v>9</v>
      </c>
      <c r="P51" s="29">
        <v>8</v>
      </c>
      <c r="Q51" s="25">
        <v>17</v>
      </c>
      <c r="R51" s="30">
        <v>0</v>
      </c>
      <c r="S51" s="30">
        <v>0</v>
      </c>
      <c r="T51" s="30">
        <v>0</v>
      </c>
      <c r="U51" s="30">
        <v>0</v>
      </c>
      <c r="V51" s="26">
        <v>25</v>
      </c>
    </row>
    <row r="52" spans="1:22" ht="7.5" customHeight="1" x14ac:dyDescent="0.2">
      <c r="A52" s="20" t="s">
        <v>59</v>
      </c>
      <c r="B52" s="21">
        <v>6</v>
      </c>
      <c r="C52" s="22">
        <v>8</v>
      </c>
      <c r="D52" s="25"/>
      <c r="E52" s="25"/>
      <c r="F52" s="25"/>
      <c r="G52" s="25"/>
      <c r="H52" s="26">
        <v>14</v>
      </c>
      <c r="I52" s="21">
        <v>5</v>
      </c>
      <c r="J52" s="23">
        <v>4</v>
      </c>
      <c r="K52" s="25"/>
      <c r="L52" s="25"/>
      <c r="M52" s="25"/>
      <c r="N52" s="25"/>
      <c r="O52" s="26">
        <v>9</v>
      </c>
      <c r="P52" s="29">
        <v>11</v>
      </c>
      <c r="Q52" s="25">
        <v>12</v>
      </c>
      <c r="R52" s="30">
        <v>0</v>
      </c>
      <c r="S52" s="30">
        <v>0</v>
      </c>
      <c r="T52" s="30">
        <v>0</v>
      </c>
      <c r="U52" s="30">
        <v>0</v>
      </c>
      <c r="V52" s="26">
        <v>23</v>
      </c>
    </row>
    <row r="53" spans="1:22" ht="7.5" customHeight="1" x14ac:dyDescent="0.2">
      <c r="A53" s="20" t="s">
        <v>60</v>
      </c>
      <c r="B53" s="21">
        <v>6</v>
      </c>
      <c r="C53" s="22">
        <v>6</v>
      </c>
      <c r="D53" s="25"/>
      <c r="E53" s="25"/>
      <c r="F53" s="25"/>
      <c r="G53" s="25"/>
      <c r="H53" s="26">
        <v>12</v>
      </c>
      <c r="I53" s="21">
        <v>2</v>
      </c>
      <c r="J53" s="23">
        <v>7</v>
      </c>
      <c r="K53" s="25"/>
      <c r="L53" s="25"/>
      <c r="M53" s="25"/>
      <c r="N53" s="25"/>
      <c r="O53" s="26">
        <v>9</v>
      </c>
      <c r="P53" s="29">
        <v>8</v>
      </c>
      <c r="Q53" s="25">
        <v>13</v>
      </c>
      <c r="R53" s="30">
        <v>0</v>
      </c>
      <c r="S53" s="30">
        <v>0</v>
      </c>
      <c r="T53" s="30">
        <v>0</v>
      </c>
      <c r="U53" s="30">
        <v>0</v>
      </c>
      <c r="V53" s="26">
        <v>21</v>
      </c>
    </row>
    <row r="54" spans="1:22" ht="7.5" customHeight="1" x14ac:dyDescent="0.2">
      <c r="A54" s="20" t="s">
        <v>61</v>
      </c>
      <c r="B54" s="21">
        <v>3</v>
      </c>
      <c r="C54" s="22">
        <v>5</v>
      </c>
      <c r="D54" s="25"/>
      <c r="E54" s="25"/>
      <c r="F54" s="25"/>
      <c r="G54" s="25"/>
      <c r="H54" s="26">
        <v>8</v>
      </c>
      <c r="I54" s="21">
        <v>4</v>
      </c>
      <c r="J54" s="22">
        <v>6</v>
      </c>
      <c r="K54" s="25"/>
      <c r="L54" s="25"/>
      <c r="M54" s="25"/>
      <c r="N54" s="25"/>
      <c r="O54" s="26">
        <v>10</v>
      </c>
      <c r="P54" s="29">
        <v>7</v>
      </c>
      <c r="Q54" s="25">
        <v>11</v>
      </c>
      <c r="R54" s="30">
        <v>0</v>
      </c>
      <c r="S54" s="30">
        <v>0</v>
      </c>
      <c r="T54" s="30">
        <v>0</v>
      </c>
      <c r="U54" s="30">
        <v>0</v>
      </c>
      <c r="V54" s="26">
        <v>18</v>
      </c>
    </row>
    <row r="55" spans="1:22" ht="7.5" customHeight="1" x14ac:dyDescent="0.2">
      <c r="A55" s="20" t="s">
        <v>62</v>
      </c>
      <c r="B55" s="21">
        <v>4</v>
      </c>
      <c r="C55" s="22">
        <v>4</v>
      </c>
      <c r="D55" s="25"/>
      <c r="E55" s="25"/>
      <c r="F55" s="25"/>
      <c r="G55" s="25"/>
      <c r="H55" s="26">
        <v>8</v>
      </c>
      <c r="I55" s="21">
        <v>7</v>
      </c>
      <c r="J55" s="24">
        <v>7</v>
      </c>
      <c r="K55" s="25"/>
      <c r="L55" s="25"/>
      <c r="M55" s="25"/>
      <c r="N55" s="25"/>
      <c r="O55" s="26">
        <v>14</v>
      </c>
      <c r="P55" s="29">
        <v>11</v>
      </c>
      <c r="Q55" s="25">
        <v>11</v>
      </c>
      <c r="R55" s="30">
        <v>0</v>
      </c>
      <c r="S55" s="30">
        <v>0</v>
      </c>
      <c r="T55" s="30">
        <v>0</v>
      </c>
      <c r="U55" s="30">
        <v>0</v>
      </c>
      <c r="V55" s="26">
        <v>22</v>
      </c>
    </row>
    <row r="56" spans="1:22" ht="7.5" customHeight="1" x14ac:dyDescent="0.2">
      <c r="A56" s="20" t="s">
        <v>63</v>
      </c>
      <c r="B56" s="21">
        <v>5</v>
      </c>
      <c r="C56" s="22">
        <v>3</v>
      </c>
      <c r="D56" s="25"/>
      <c r="E56" s="25"/>
      <c r="F56" s="25"/>
      <c r="G56" s="25"/>
      <c r="H56" s="26">
        <v>8</v>
      </c>
      <c r="I56" s="21">
        <v>3</v>
      </c>
      <c r="J56" s="23">
        <v>5</v>
      </c>
      <c r="K56" s="25"/>
      <c r="L56" s="25"/>
      <c r="M56" s="25"/>
      <c r="N56" s="25"/>
      <c r="O56" s="26">
        <v>8</v>
      </c>
      <c r="P56" s="29">
        <v>8</v>
      </c>
      <c r="Q56" s="25">
        <v>8</v>
      </c>
      <c r="R56" s="30">
        <v>0</v>
      </c>
      <c r="S56" s="30">
        <v>0</v>
      </c>
      <c r="T56" s="30">
        <v>0</v>
      </c>
      <c r="U56" s="30">
        <v>0</v>
      </c>
      <c r="V56" s="26">
        <v>16</v>
      </c>
    </row>
    <row r="57" spans="1:22" ht="7.5" customHeight="1" x14ac:dyDescent="0.2">
      <c r="A57" s="20" t="s">
        <v>64</v>
      </c>
      <c r="B57" s="21">
        <v>4</v>
      </c>
      <c r="C57" s="22">
        <v>6</v>
      </c>
      <c r="D57" s="25"/>
      <c r="E57" s="25"/>
      <c r="F57" s="25"/>
      <c r="G57" s="25"/>
      <c r="H57" s="26">
        <v>10</v>
      </c>
      <c r="I57" s="21">
        <v>4</v>
      </c>
      <c r="J57" s="23">
        <v>7</v>
      </c>
      <c r="K57" s="25"/>
      <c r="L57" s="25"/>
      <c r="M57" s="25"/>
      <c r="N57" s="25"/>
      <c r="O57" s="26">
        <v>11</v>
      </c>
      <c r="P57" s="29">
        <v>8</v>
      </c>
      <c r="Q57" s="25">
        <v>13</v>
      </c>
      <c r="R57" s="30">
        <v>0</v>
      </c>
      <c r="S57" s="30">
        <v>0</v>
      </c>
      <c r="T57" s="30">
        <v>0</v>
      </c>
      <c r="U57" s="30">
        <v>0</v>
      </c>
      <c r="V57" s="26">
        <v>21</v>
      </c>
    </row>
    <row r="58" spans="1:22" ht="7.5" customHeight="1" x14ac:dyDescent="0.2">
      <c r="A58" s="20" t="s">
        <v>65</v>
      </c>
      <c r="B58" s="21">
        <v>3</v>
      </c>
      <c r="C58" s="22">
        <v>5</v>
      </c>
      <c r="D58" s="25"/>
      <c r="E58" s="25"/>
      <c r="F58" s="25"/>
      <c r="G58" s="25"/>
      <c r="H58" s="26">
        <v>8</v>
      </c>
      <c r="I58" s="21">
        <v>2</v>
      </c>
      <c r="J58" s="22">
        <v>5</v>
      </c>
      <c r="K58" s="25"/>
      <c r="L58" s="25"/>
      <c r="M58" s="25"/>
      <c r="N58" s="25"/>
      <c r="O58" s="26">
        <v>7</v>
      </c>
      <c r="P58" s="29">
        <v>5</v>
      </c>
      <c r="Q58" s="25">
        <v>10</v>
      </c>
      <c r="R58" s="30">
        <v>0</v>
      </c>
      <c r="S58" s="30">
        <v>0</v>
      </c>
      <c r="T58" s="30">
        <v>0</v>
      </c>
      <c r="U58" s="30">
        <v>0</v>
      </c>
      <c r="V58" s="26">
        <v>15</v>
      </c>
    </row>
    <row r="59" spans="1:22" ht="7.5" customHeight="1" x14ac:dyDescent="0.2">
      <c r="A59" s="20" t="s">
        <v>66</v>
      </c>
      <c r="B59" s="21">
        <v>3</v>
      </c>
      <c r="C59" s="22">
        <v>9</v>
      </c>
      <c r="D59" s="25"/>
      <c r="E59" s="25"/>
      <c r="F59" s="25"/>
      <c r="G59" s="25"/>
      <c r="H59" s="26">
        <v>12</v>
      </c>
      <c r="I59" s="21">
        <v>1</v>
      </c>
      <c r="J59" s="22">
        <v>6</v>
      </c>
      <c r="K59" s="25"/>
      <c r="L59" s="25"/>
      <c r="M59" s="25"/>
      <c r="N59" s="25"/>
      <c r="O59" s="26">
        <v>7</v>
      </c>
      <c r="P59" s="29">
        <v>4</v>
      </c>
      <c r="Q59" s="25">
        <v>15</v>
      </c>
      <c r="R59" s="30">
        <v>0</v>
      </c>
      <c r="S59" s="30">
        <v>0</v>
      </c>
      <c r="T59" s="30">
        <v>0</v>
      </c>
      <c r="U59" s="30">
        <v>0</v>
      </c>
      <c r="V59" s="26">
        <v>19</v>
      </c>
    </row>
    <row r="60" spans="1:22" ht="7.5" customHeight="1" x14ac:dyDescent="0.2">
      <c r="A60" s="20" t="s">
        <v>67</v>
      </c>
      <c r="B60" s="21">
        <v>2</v>
      </c>
      <c r="C60" s="22">
        <v>2</v>
      </c>
      <c r="D60" s="25"/>
      <c r="E60" s="25"/>
      <c r="F60" s="25"/>
      <c r="G60" s="25"/>
      <c r="H60" s="26">
        <v>4</v>
      </c>
      <c r="I60" s="21">
        <v>5</v>
      </c>
      <c r="J60" s="22">
        <v>9</v>
      </c>
      <c r="K60" s="25"/>
      <c r="L60" s="25"/>
      <c r="M60" s="25"/>
      <c r="N60" s="25"/>
      <c r="O60" s="26">
        <v>14</v>
      </c>
      <c r="P60" s="29">
        <v>7</v>
      </c>
      <c r="Q60" s="25">
        <v>11</v>
      </c>
      <c r="R60" s="30">
        <v>0</v>
      </c>
      <c r="S60" s="30">
        <v>0</v>
      </c>
      <c r="T60" s="30">
        <v>0</v>
      </c>
      <c r="U60" s="30">
        <v>0</v>
      </c>
      <c r="V60" s="26">
        <v>18</v>
      </c>
    </row>
    <row r="61" spans="1:22" ht="7.5" customHeight="1" x14ac:dyDescent="0.2">
      <c r="A61" s="20" t="s">
        <v>68</v>
      </c>
      <c r="B61" s="21">
        <v>3</v>
      </c>
      <c r="C61" s="22">
        <v>3</v>
      </c>
      <c r="D61" s="25"/>
      <c r="E61" s="25"/>
      <c r="F61" s="25"/>
      <c r="G61" s="25"/>
      <c r="H61" s="26">
        <v>6</v>
      </c>
      <c r="I61" s="21">
        <v>6</v>
      </c>
      <c r="J61" s="24">
        <v>1</v>
      </c>
      <c r="K61" s="25"/>
      <c r="L61" s="25"/>
      <c r="M61" s="25"/>
      <c r="N61" s="25"/>
      <c r="O61" s="26">
        <v>7</v>
      </c>
      <c r="P61" s="29">
        <v>9</v>
      </c>
      <c r="Q61" s="25">
        <v>4</v>
      </c>
      <c r="R61" s="30">
        <v>0</v>
      </c>
      <c r="S61" s="30">
        <v>0</v>
      </c>
      <c r="T61" s="30">
        <v>0</v>
      </c>
      <c r="U61" s="30">
        <v>0</v>
      </c>
      <c r="V61" s="26">
        <v>13</v>
      </c>
    </row>
    <row r="62" spans="1:22" ht="7.5" customHeight="1" x14ac:dyDescent="0.2">
      <c r="A62" s="20" t="s">
        <v>69</v>
      </c>
      <c r="B62" s="21">
        <v>4</v>
      </c>
      <c r="C62" s="22">
        <v>5</v>
      </c>
      <c r="D62" s="25"/>
      <c r="E62" s="25"/>
      <c r="F62" s="25"/>
      <c r="G62" s="25"/>
      <c r="H62" s="26">
        <v>9</v>
      </c>
      <c r="I62" s="21">
        <v>5</v>
      </c>
      <c r="J62" s="23">
        <v>6</v>
      </c>
      <c r="K62" s="25"/>
      <c r="L62" s="25"/>
      <c r="M62" s="25"/>
      <c r="N62" s="25"/>
      <c r="O62" s="26">
        <v>11</v>
      </c>
      <c r="P62" s="29">
        <v>9</v>
      </c>
      <c r="Q62" s="25">
        <v>11</v>
      </c>
      <c r="R62" s="30">
        <v>0</v>
      </c>
      <c r="S62" s="30">
        <v>0</v>
      </c>
      <c r="T62" s="30">
        <v>0</v>
      </c>
      <c r="U62" s="30">
        <v>0</v>
      </c>
      <c r="V62" s="26">
        <v>20</v>
      </c>
    </row>
    <row r="63" spans="1:22" ht="7.5" customHeight="1" x14ac:dyDescent="0.2">
      <c r="A63" s="20" t="s">
        <v>70</v>
      </c>
      <c r="B63" s="21">
        <v>3</v>
      </c>
      <c r="C63" s="22">
        <v>6</v>
      </c>
      <c r="D63" s="25"/>
      <c r="E63" s="25"/>
      <c r="F63" s="25"/>
      <c r="G63" s="25"/>
      <c r="H63" s="26">
        <v>9</v>
      </c>
      <c r="I63" s="21">
        <v>2</v>
      </c>
      <c r="J63" s="22">
        <v>5</v>
      </c>
      <c r="K63" s="25"/>
      <c r="L63" s="25"/>
      <c r="M63" s="25"/>
      <c r="N63" s="25"/>
      <c r="O63" s="26">
        <v>7</v>
      </c>
      <c r="P63" s="29">
        <v>5</v>
      </c>
      <c r="Q63" s="25">
        <v>11</v>
      </c>
      <c r="R63" s="30">
        <v>0</v>
      </c>
      <c r="S63" s="30">
        <v>0</v>
      </c>
      <c r="T63" s="30">
        <v>0</v>
      </c>
      <c r="U63" s="30">
        <v>0</v>
      </c>
      <c r="V63" s="26">
        <v>16</v>
      </c>
    </row>
    <row r="64" spans="1:22" ht="7.5" customHeight="1" x14ac:dyDescent="0.2">
      <c r="A64" s="20" t="s">
        <v>71</v>
      </c>
      <c r="B64" s="21">
        <v>3</v>
      </c>
      <c r="C64" s="22">
        <v>9</v>
      </c>
      <c r="D64" s="25"/>
      <c r="E64" s="25"/>
      <c r="F64" s="25"/>
      <c r="G64" s="25"/>
      <c r="H64" s="26">
        <v>12</v>
      </c>
      <c r="I64" s="21">
        <v>4</v>
      </c>
      <c r="J64" s="22">
        <v>1</v>
      </c>
      <c r="K64" s="25"/>
      <c r="L64" s="25"/>
      <c r="M64" s="25"/>
      <c r="N64" s="25"/>
      <c r="O64" s="26">
        <v>5</v>
      </c>
      <c r="P64" s="29">
        <v>7</v>
      </c>
      <c r="Q64" s="25">
        <v>10</v>
      </c>
      <c r="R64" s="30">
        <v>0</v>
      </c>
      <c r="S64" s="30">
        <v>0</v>
      </c>
      <c r="T64" s="30">
        <v>0</v>
      </c>
      <c r="U64" s="30">
        <v>0</v>
      </c>
      <c r="V64" s="26">
        <v>17</v>
      </c>
    </row>
    <row r="65" spans="1:22" ht="7.5" customHeight="1" x14ac:dyDescent="0.2">
      <c r="A65" s="20" t="s">
        <v>72</v>
      </c>
      <c r="B65" s="21">
        <v>5</v>
      </c>
      <c r="C65" s="22">
        <v>2</v>
      </c>
      <c r="D65" s="25"/>
      <c r="E65" s="25"/>
      <c r="F65" s="25"/>
      <c r="G65" s="25"/>
      <c r="H65" s="26">
        <v>7</v>
      </c>
      <c r="I65" s="21">
        <v>3</v>
      </c>
      <c r="J65" s="24">
        <v>4</v>
      </c>
      <c r="K65" s="25"/>
      <c r="L65" s="25"/>
      <c r="M65" s="25"/>
      <c r="N65" s="25"/>
      <c r="O65" s="26">
        <v>7</v>
      </c>
      <c r="P65" s="29">
        <v>8</v>
      </c>
      <c r="Q65" s="25">
        <v>6</v>
      </c>
      <c r="R65" s="30">
        <v>0</v>
      </c>
      <c r="S65" s="30">
        <v>0</v>
      </c>
      <c r="T65" s="30">
        <v>0</v>
      </c>
      <c r="U65" s="30">
        <v>0</v>
      </c>
      <c r="V65" s="26">
        <v>14</v>
      </c>
    </row>
    <row r="66" spans="1:22" ht="7.5" customHeight="1" x14ac:dyDescent="0.2">
      <c r="A66" s="20" t="s">
        <v>73</v>
      </c>
      <c r="B66" s="21">
        <v>4</v>
      </c>
      <c r="C66" s="22">
        <v>1</v>
      </c>
      <c r="D66" s="25"/>
      <c r="E66" s="25"/>
      <c r="F66" s="25"/>
      <c r="G66" s="25"/>
      <c r="H66" s="26">
        <v>5</v>
      </c>
      <c r="I66" s="21">
        <v>2</v>
      </c>
      <c r="J66" s="22">
        <v>2</v>
      </c>
      <c r="K66" s="25"/>
      <c r="L66" s="25"/>
      <c r="M66" s="25"/>
      <c r="N66" s="25"/>
      <c r="O66" s="26">
        <v>4</v>
      </c>
      <c r="P66" s="29">
        <v>6</v>
      </c>
      <c r="Q66" s="25">
        <v>3</v>
      </c>
      <c r="R66" s="30">
        <v>0</v>
      </c>
      <c r="S66" s="30">
        <v>0</v>
      </c>
      <c r="T66" s="30">
        <v>0</v>
      </c>
      <c r="U66" s="30">
        <v>0</v>
      </c>
      <c r="V66" s="26">
        <v>9</v>
      </c>
    </row>
    <row r="67" spans="1:22" ht="7.5" customHeight="1" x14ac:dyDescent="0.2">
      <c r="A67" s="20" t="s">
        <v>74</v>
      </c>
      <c r="B67" s="21">
        <v>1</v>
      </c>
      <c r="C67" s="22">
        <v>2</v>
      </c>
      <c r="D67" s="25"/>
      <c r="E67" s="25"/>
      <c r="F67" s="25"/>
      <c r="G67" s="25"/>
      <c r="H67" s="26">
        <v>3</v>
      </c>
      <c r="I67" s="21">
        <v>2</v>
      </c>
      <c r="J67" s="24">
        <v>6</v>
      </c>
      <c r="K67" s="25"/>
      <c r="L67" s="25"/>
      <c r="M67" s="25"/>
      <c r="N67" s="25"/>
      <c r="O67" s="26">
        <v>8</v>
      </c>
      <c r="P67" s="29">
        <v>3</v>
      </c>
      <c r="Q67" s="25">
        <v>8</v>
      </c>
      <c r="R67" s="30">
        <v>0</v>
      </c>
      <c r="S67" s="30">
        <v>0</v>
      </c>
      <c r="T67" s="30">
        <v>0</v>
      </c>
      <c r="U67" s="30">
        <v>0</v>
      </c>
      <c r="V67" s="26">
        <v>11</v>
      </c>
    </row>
    <row r="68" spans="1:22" ht="7.5" customHeight="1" x14ac:dyDescent="0.2">
      <c r="A68" s="20" t="s">
        <v>75</v>
      </c>
      <c r="B68" s="21">
        <v>7</v>
      </c>
      <c r="C68" s="22">
        <v>7</v>
      </c>
      <c r="D68" s="25"/>
      <c r="E68" s="25"/>
      <c r="F68" s="25"/>
      <c r="G68" s="25"/>
      <c r="H68" s="26">
        <v>14</v>
      </c>
      <c r="I68" s="21">
        <v>3</v>
      </c>
      <c r="J68" s="23">
        <v>2</v>
      </c>
      <c r="K68" s="25"/>
      <c r="L68" s="25"/>
      <c r="M68" s="25"/>
      <c r="N68" s="25"/>
      <c r="O68" s="26">
        <v>5</v>
      </c>
      <c r="P68" s="29">
        <v>10</v>
      </c>
      <c r="Q68" s="25">
        <v>9</v>
      </c>
      <c r="R68" s="30">
        <v>0</v>
      </c>
      <c r="S68" s="30">
        <v>0</v>
      </c>
      <c r="T68" s="30">
        <v>0</v>
      </c>
      <c r="U68" s="30">
        <v>0</v>
      </c>
      <c r="V68" s="26">
        <v>19</v>
      </c>
    </row>
    <row r="69" spans="1:22" ht="7.5" customHeight="1" x14ac:dyDescent="0.2">
      <c r="A69" s="20" t="s">
        <v>76</v>
      </c>
      <c r="B69" s="21">
        <v>3</v>
      </c>
      <c r="C69" s="22">
        <v>4</v>
      </c>
      <c r="D69" s="25"/>
      <c r="E69" s="25"/>
      <c r="F69" s="25"/>
      <c r="G69" s="25"/>
      <c r="H69" s="26">
        <v>7</v>
      </c>
      <c r="I69" s="21">
        <v>4</v>
      </c>
      <c r="J69" s="22">
        <v>1</v>
      </c>
      <c r="K69" s="25"/>
      <c r="L69" s="25"/>
      <c r="M69" s="25"/>
      <c r="N69" s="25"/>
      <c r="O69" s="26">
        <v>5</v>
      </c>
      <c r="P69" s="29">
        <v>7</v>
      </c>
      <c r="Q69" s="25">
        <v>5</v>
      </c>
      <c r="R69" s="30">
        <v>0</v>
      </c>
      <c r="S69" s="30">
        <v>0</v>
      </c>
      <c r="T69" s="30">
        <v>0</v>
      </c>
      <c r="U69" s="30">
        <v>0</v>
      </c>
      <c r="V69" s="26">
        <v>12</v>
      </c>
    </row>
    <row r="70" spans="1:22" ht="7.5" customHeight="1" x14ac:dyDescent="0.2">
      <c r="A70" s="20" t="s">
        <v>77</v>
      </c>
      <c r="B70" s="21">
        <v>5</v>
      </c>
      <c r="C70" s="22">
        <v>3</v>
      </c>
      <c r="D70" s="25"/>
      <c r="E70" s="25"/>
      <c r="F70" s="25"/>
      <c r="G70" s="25"/>
      <c r="H70" s="26">
        <v>8</v>
      </c>
      <c r="I70" s="21">
        <v>4</v>
      </c>
      <c r="J70" s="22">
        <v>2</v>
      </c>
      <c r="K70" s="25"/>
      <c r="L70" s="25"/>
      <c r="M70" s="25"/>
      <c r="N70" s="25"/>
      <c r="O70" s="26">
        <v>6</v>
      </c>
      <c r="P70" s="29">
        <v>9</v>
      </c>
      <c r="Q70" s="25">
        <v>5</v>
      </c>
      <c r="R70" s="30">
        <v>0</v>
      </c>
      <c r="S70" s="30">
        <v>0</v>
      </c>
      <c r="T70" s="30">
        <v>0</v>
      </c>
      <c r="U70" s="30">
        <v>0</v>
      </c>
      <c r="V70" s="26">
        <v>14</v>
      </c>
    </row>
    <row r="71" spans="1:22" ht="7.5" customHeight="1" x14ac:dyDescent="0.2">
      <c r="A71" s="20" t="s">
        <v>78</v>
      </c>
      <c r="B71" s="21">
        <v>4</v>
      </c>
      <c r="C71" s="22">
        <v>3</v>
      </c>
      <c r="D71" s="25"/>
      <c r="E71" s="25"/>
      <c r="F71" s="25"/>
      <c r="G71" s="25"/>
      <c r="H71" s="26">
        <v>7</v>
      </c>
      <c r="I71" s="21">
        <v>2</v>
      </c>
      <c r="J71" s="22">
        <v>1</v>
      </c>
      <c r="K71" s="25"/>
      <c r="L71" s="25"/>
      <c r="M71" s="25"/>
      <c r="N71" s="25"/>
      <c r="O71" s="26">
        <v>3</v>
      </c>
      <c r="P71" s="29">
        <v>6</v>
      </c>
      <c r="Q71" s="25">
        <v>4</v>
      </c>
      <c r="R71" s="30">
        <v>0</v>
      </c>
      <c r="S71" s="30">
        <v>0</v>
      </c>
      <c r="T71" s="30">
        <v>0</v>
      </c>
      <c r="U71" s="30">
        <v>0</v>
      </c>
      <c r="V71" s="26">
        <v>10</v>
      </c>
    </row>
    <row r="72" spans="1:22" ht="7.5" customHeight="1" x14ac:dyDescent="0.2">
      <c r="A72" s="20" t="s">
        <v>79</v>
      </c>
      <c r="B72" s="21">
        <v>1</v>
      </c>
      <c r="C72" s="22">
        <v>0</v>
      </c>
      <c r="D72" s="25"/>
      <c r="E72" s="25"/>
      <c r="F72" s="25"/>
      <c r="G72" s="25"/>
      <c r="H72" s="26">
        <v>1</v>
      </c>
      <c r="I72" s="21">
        <v>7</v>
      </c>
      <c r="J72" s="24">
        <v>5</v>
      </c>
      <c r="K72" s="25"/>
      <c r="L72" s="25"/>
      <c r="M72" s="25"/>
      <c r="N72" s="25"/>
      <c r="O72" s="26">
        <v>12</v>
      </c>
      <c r="P72" s="29">
        <v>8</v>
      </c>
      <c r="Q72" s="25">
        <v>5</v>
      </c>
      <c r="R72" s="30">
        <v>0</v>
      </c>
      <c r="S72" s="30">
        <v>0</v>
      </c>
      <c r="T72" s="30">
        <v>0</v>
      </c>
      <c r="U72" s="30">
        <v>0</v>
      </c>
      <c r="V72" s="26">
        <v>13</v>
      </c>
    </row>
    <row r="73" spans="1:22" ht="7.5" customHeight="1" x14ac:dyDescent="0.2">
      <c r="A73" s="20" t="s">
        <v>80</v>
      </c>
      <c r="B73" s="21">
        <v>8</v>
      </c>
      <c r="C73" s="22">
        <v>3</v>
      </c>
      <c r="D73" s="25"/>
      <c r="E73" s="25"/>
      <c r="F73" s="25"/>
      <c r="G73" s="25"/>
      <c r="H73" s="26">
        <v>11</v>
      </c>
      <c r="I73" s="21">
        <v>3</v>
      </c>
      <c r="J73" s="22">
        <v>4</v>
      </c>
      <c r="K73" s="25"/>
      <c r="L73" s="25"/>
      <c r="M73" s="25"/>
      <c r="N73" s="25"/>
      <c r="O73" s="26">
        <v>7</v>
      </c>
      <c r="P73" s="29">
        <v>11</v>
      </c>
      <c r="Q73" s="25">
        <v>7</v>
      </c>
      <c r="R73" s="30">
        <v>0</v>
      </c>
      <c r="S73" s="30">
        <v>0</v>
      </c>
      <c r="T73" s="30">
        <v>0</v>
      </c>
      <c r="U73" s="30">
        <v>0</v>
      </c>
      <c r="V73" s="26">
        <v>18</v>
      </c>
    </row>
    <row r="74" spans="1:22" ht="7.5" customHeight="1" x14ac:dyDescent="0.2">
      <c r="A74" s="20" t="s">
        <v>81</v>
      </c>
      <c r="B74" s="21">
        <v>3</v>
      </c>
      <c r="C74" s="22">
        <v>2</v>
      </c>
      <c r="D74" s="25"/>
      <c r="E74" s="25"/>
      <c r="F74" s="25"/>
      <c r="G74" s="25"/>
      <c r="H74" s="26">
        <v>5</v>
      </c>
      <c r="I74" s="21">
        <v>5</v>
      </c>
      <c r="J74" s="24">
        <v>0</v>
      </c>
      <c r="K74" s="25"/>
      <c r="L74" s="25"/>
      <c r="M74" s="25"/>
      <c r="N74" s="25"/>
      <c r="O74" s="26">
        <v>5</v>
      </c>
      <c r="P74" s="29">
        <v>8</v>
      </c>
      <c r="Q74" s="25">
        <v>2</v>
      </c>
      <c r="R74" s="30">
        <v>0</v>
      </c>
      <c r="S74" s="30">
        <v>0</v>
      </c>
      <c r="T74" s="30">
        <v>0</v>
      </c>
      <c r="U74" s="30">
        <v>0</v>
      </c>
      <c r="V74" s="26">
        <v>10</v>
      </c>
    </row>
    <row r="75" spans="1:22" ht="7.5" customHeight="1" x14ac:dyDescent="0.2">
      <c r="A75" s="20" t="s">
        <v>82</v>
      </c>
      <c r="B75" s="21">
        <v>4</v>
      </c>
      <c r="C75" s="22">
        <v>2</v>
      </c>
      <c r="D75" s="25"/>
      <c r="E75" s="25"/>
      <c r="F75" s="25"/>
      <c r="G75" s="25"/>
      <c r="H75" s="26">
        <v>6</v>
      </c>
      <c r="I75" s="21">
        <v>4</v>
      </c>
      <c r="J75" s="23">
        <v>2</v>
      </c>
      <c r="K75" s="25"/>
      <c r="L75" s="25"/>
      <c r="M75" s="25"/>
      <c r="N75" s="25"/>
      <c r="O75" s="26">
        <v>6</v>
      </c>
      <c r="P75" s="29">
        <v>8</v>
      </c>
      <c r="Q75" s="25">
        <v>4</v>
      </c>
      <c r="R75" s="30">
        <v>0</v>
      </c>
      <c r="S75" s="30">
        <v>0</v>
      </c>
      <c r="T75" s="30">
        <v>0</v>
      </c>
      <c r="U75" s="30">
        <v>0</v>
      </c>
      <c r="V75" s="26">
        <v>12</v>
      </c>
    </row>
    <row r="76" spans="1:22" ht="7.5" customHeight="1" x14ac:dyDescent="0.2">
      <c r="A76" s="20" t="s">
        <v>83</v>
      </c>
      <c r="B76" s="21">
        <v>4</v>
      </c>
      <c r="C76" s="22">
        <v>0</v>
      </c>
      <c r="D76" s="25"/>
      <c r="E76" s="25"/>
      <c r="F76" s="25"/>
      <c r="G76" s="25"/>
      <c r="H76" s="26">
        <v>4</v>
      </c>
      <c r="I76" s="21">
        <v>5</v>
      </c>
      <c r="J76" s="23">
        <v>0</v>
      </c>
      <c r="K76" s="25"/>
      <c r="L76" s="25"/>
      <c r="M76" s="25"/>
      <c r="N76" s="25"/>
      <c r="O76" s="26">
        <v>5</v>
      </c>
      <c r="P76" s="29">
        <v>9</v>
      </c>
      <c r="Q76" s="25">
        <v>0</v>
      </c>
      <c r="R76" s="30">
        <v>0</v>
      </c>
      <c r="S76" s="30">
        <v>0</v>
      </c>
      <c r="T76" s="30">
        <v>0</v>
      </c>
      <c r="U76" s="30">
        <v>0</v>
      </c>
      <c r="V76" s="26">
        <v>9</v>
      </c>
    </row>
    <row r="77" spans="1:22" ht="7.5" customHeight="1" x14ac:dyDescent="0.2">
      <c r="A77" s="20" t="s">
        <v>84</v>
      </c>
      <c r="B77" s="21">
        <v>2</v>
      </c>
      <c r="C77" s="22">
        <v>1</v>
      </c>
      <c r="D77" s="25"/>
      <c r="E77" s="25"/>
      <c r="F77" s="25"/>
      <c r="G77" s="25"/>
      <c r="H77" s="26">
        <v>3</v>
      </c>
      <c r="I77" s="21">
        <v>2</v>
      </c>
      <c r="J77" s="23">
        <v>4</v>
      </c>
      <c r="K77" s="25"/>
      <c r="L77" s="25"/>
      <c r="M77" s="25"/>
      <c r="N77" s="25"/>
      <c r="O77" s="26">
        <v>6</v>
      </c>
      <c r="P77" s="29">
        <v>4</v>
      </c>
      <c r="Q77" s="25">
        <v>5</v>
      </c>
      <c r="R77" s="30">
        <v>0</v>
      </c>
      <c r="S77" s="30">
        <v>0</v>
      </c>
      <c r="T77" s="30">
        <v>0</v>
      </c>
      <c r="U77" s="30">
        <v>0</v>
      </c>
      <c r="V77" s="26">
        <v>9</v>
      </c>
    </row>
    <row r="78" spans="1:22" ht="7.5" customHeight="1" x14ac:dyDescent="0.2">
      <c r="A78" s="20" t="s">
        <v>85</v>
      </c>
      <c r="B78" s="21">
        <v>4</v>
      </c>
      <c r="C78" s="22">
        <v>3</v>
      </c>
      <c r="D78" s="25"/>
      <c r="E78" s="25"/>
      <c r="F78" s="25"/>
      <c r="G78" s="25"/>
      <c r="H78" s="26">
        <v>7</v>
      </c>
      <c r="I78" s="21">
        <v>2</v>
      </c>
      <c r="J78" s="23">
        <v>4</v>
      </c>
      <c r="K78" s="25"/>
      <c r="L78" s="25"/>
      <c r="M78" s="25"/>
      <c r="N78" s="25"/>
      <c r="O78" s="26">
        <v>6</v>
      </c>
      <c r="P78" s="29">
        <v>6</v>
      </c>
      <c r="Q78" s="25">
        <v>7</v>
      </c>
      <c r="R78" s="30">
        <v>0</v>
      </c>
      <c r="S78" s="30">
        <v>0</v>
      </c>
      <c r="T78" s="30">
        <v>0</v>
      </c>
      <c r="U78" s="30">
        <v>0</v>
      </c>
      <c r="V78" s="26">
        <v>13</v>
      </c>
    </row>
    <row r="79" spans="1:22" ht="7.5" customHeight="1" x14ac:dyDescent="0.2">
      <c r="A79" s="20" t="s">
        <v>86</v>
      </c>
      <c r="B79" s="21">
        <v>3</v>
      </c>
      <c r="C79" s="22">
        <v>5</v>
      </c>
      <c r="D79" s="25"/>
      <c r="E79" s="25"/>
      <c r="F79" s="25"/>
      <c r="G79" s="25"/>
      <c r="H79" s="26">
        <v>8</v>
      </c>
      <c r="I79" s="21">
        <v>7</v>
      </c>
      <c r="J79" s="22">
        <v>0</v>
      </c>
      <c r="K79" s="25"/>
      <c r="L79" s="25"/>
      <c r="M79" s="25"/>
      <c r="N79" s="25"/>
      <c r="O79" s="26">
        <v>7</v>
      </c>
      <c r="P79" s="29">
        <v>10</v>
      </c>
      <c r="Q79" s="25">
        <v>5</v>
      </c>
      <c r="R79" s="30">
        <v>0</v>
      </c>
      <c r="S79" s="30">
        <v>0</v>
      </c>
      <c r="T79" s="30">
        <v>0</v>
      </c>
      <c r="U79" s="30">
        <v>0</v>
      </c>
      <c r="V79" s="26">
        <v>15</v>
      </c>
    </row>
    <row r="80" spans="1:22" ht="7.5" customHeight="1" x14ac:dyDescent="0.2">
      <c r="A80" s="20" t="s">
        <v>87</v>
      </c>
      <c r="B80" s="21">
        <v>3</v>
      </c>
      <c r="C80" s="22">
        <v>2</v>
      </c>
      <c r="D80" s="25"/>
      <c r="E80" s="25"/>
      <c r="F80" s="25"/>
      <c r="G80" s="25"/>
      <c r="H80" s="26">
        <v>5</v>
      </c>
      <c r="I80" s="21">
        <v>2</v>
      </c>
      <c r="J80" s="22">
        <v>0</v>
      </c>
      <c r="K80" s="25"/>
      <c r="L80" s="25"/>
      <c r="M80" s="25"/>
      <c r="N80" s="25"/>
      <c r="O80" s="26">
        <v>2</v>
      </c>
      <c r="P80" s="29">
        <v>5</v>
      </c>
      <c r="Q80" s="25">
        <v>2</v>
      </c>
      <c r="R80" s="30">
        <v>0</v>
      </c>
      <c r="S80" s="30">
        <v>0</v>
      </c>
      <c r="T80" s="30">
        <v>0</v>
      </c>
      <c r="U80" s="30">
        <v>0</v>
      </c>
      <c r="V80" s="26">
        <v>7</v>
      </c>
    </row>
    <row r="81" spans="1:22" ht="7.5" customHeight="1" x14ac:dyDescent="0.2">
      <c r="A81" s="20" t="s">
        <v>88</v>
      </c>
      <c r="B81" s="21">
        <v>1</v>
      </c>
      <c r="C81" s="22">
        <v>4</v>
      </c>
      <c r="D81" s="25"/>
      <c r="E81" s="25"/>
      <c r="F81" s="25"/>
      <c r="G81" s="25"/>
      <c r="H81" s="26">
        <v>5</v>
      </c>
      <c r="I81" s="21">
        <v>4</v>
      </c>
      <c r="J81" s="22">
        <v>0</v>
      </c>
      <c r="K81" s="25"/>
      <c r="L81" s="25"/>
      <c r="M81" s="25"/>
      <c r="N81" s="25"/>
      <c r="O81" s="26">
        <v>4</v>
      </c>
      <c r="P81" s="29">
        <v>5</v>
      </c>
      <c r="Q81" s="25">
        <v>4</v>
      </c>
      <c r="R81" s="30">
        <v>0</v>
      </c>
      <c r="S81" s="30">
        <v>0</v>
      </c>
      <c r="T81" s="30">
        <v>0</v>
      </c>
      <c r="U81" s="30">
        <v>0</v>
      </c>
      <c r="V81" s="26">
        <v>9</v>
      </c>
    </row>
    <row r="82" spans="1:22" ht="7.5" customHeight="1" x14ac:dyDescent="0.2">
      <c r="A82" s="20" t="s">
        <v>89</v>
      </c>
      <c r="B82" s="21">
        <v>3</v>
      </c>
      <c r="C82" s="22">
        <v>4</v>
      </c>
      <c r="D82" s="25"/>
      <c r="E82" s="25"/>
      <c r="F82" s="25"/>
      <c r="G82" s="25"/>
      <c r="H82" s="26">
        <v>7</v>
      </c>
      <c r="I82" s="21">
        <v>3</v>
      </c>
      <c r="J82" s="24">
        <v>7</v>
      </c>
      <c r="K82" s="25"/>
      <c r="L82" s="25"/>
      <c r="M82" s="25"/>
      <c r="N82" s="25"/>
      <c r="O82" s="26">
        <v>10</v>
      </c>
      <c r="P82" s="29">
        <v>6</v>
      </c>
      <c r="Q82" s="25">
        <v>11</v>
      </c>
      <c r="R82" s="30">
        <v>0</v>
      </c>
      <c r="S82" s="30">
        <v>0</v>
      </c>
      <c r="T82" s="30">
        <v>0</v>
      </c>
      <c r="U82" s="30">
        <v>0</v>
      </c>
      <c r="V82" s="26">
        <v>17</v>
      </c>
    </row>
    <row r="83" spans="1:22" ht="7.5" customHeight="1" x14ac:dyDescent="0.2">
      <c r="A83" s="20" t="s">
        <v>90</v>
      </c>
      <c r="B83" s="21">
        <v>3</v>
      </c>
      <c r="C83" s="22">
        <v>3</v>
      </c>
      <c r="D83" s="25"/>
      <c r="E83" s="25"/>
      <c r="F83" s="25"/>
      <c r="G83" s="25"/>
      <c r="H83" s="26">
        <v>6</v>
      </c>
      <c r="I83" s="21">
        <v>0</v>
      </c>
      <c r="J83" s="22">
        <v>0</v>
      </c>
      <c r="K83" s="25"/>
      <c r="L83" s="25"/>
      <c r="M83" s="25"/>
      <c r="N83" s="25"/>
      <c r="O83" s="26">
        <v>0</v>
      </c>
      <c r="P83" s="29">
        <v>3</v>
      </c>
      <c r="Q83" s="25">
        <v>3</v>
      </c>
      <c r="R83" s="30">
        <v>0</v>
      </c>
      <c r="S83" s="30">
        <v>0</v>
      </c>
      <c r="T83" s="30">
        <v>0</v>
      </c>
      <c r="U83" s="30">
        <v>0</v>
      </c>
      <c r="V83" s="26">
        <v>6</v>
      </c>
    </row>
    <row r="84" spans="1:22" ht="7.5" customHeight="1" x14ac:dyDescent="0.2">
      <c r="A84" s="20" t="s">
        <v>91</v>
      </c>
      <c r="B84" s="21">
        <v>0</v>
      </c>
      <c r="C84" s="22">
        <v>3</v>
      </c>
      <c r="D84" s="25"/>
      <c r="E84" s="25"/>
      <c r="F84" s="25"/>
      <c r="G84" s="25"/>
      <c r="H84" s="26">
        <v>3</v>
      </c>
      <c r="I84" s="21">
        <v>2</v>
      </c>
      <c r="J84" s="24">
        <v>5</v>
      </c>
      <c r="K84" s="25"/>
      <c r="L84" s="25"/>
      <c r="M84" s="25"/>
      <c r="N84" s="25"/>
      <c r="O84" s="26">
        <v>7</v>
      </c>
      <c r="P84" s="29">
        <v>2</v>
      </c>
      <c r="Q84" s="25">
        <v>8</v>
      </c>
      <c r="R84" s="30">
        <v>0</v>
      </c>
      <c r="S84" s="30">
        <v>0</v>
      </c>
      <c r="T84" s="30">
        <v>0</v>
      </c>
      <c r="U84" s="30">
        <v>0</v>
      </c>
      <c r="V84" s="26">
        <v>10</v>
      </c>
    </row>
    <row r="85" spans="1:22" ht="7.5" customHeight="1" x14ac:dyDescent="0.2">
      <c r="A85" s="20" t="s">
        <v>92</v>
      </c>
      <c r="B85" s="21">
        <v>1</v>
      </c>
      <c r="C85" s="22">
        <v>3</v>
      </c>
      <c r="D85" s="25"/>
      <c r="E85" s="25"/>
      <c r="F85" s="25"/>
      <c r="G85" s="25"/>
      <c r="H85" s="26">
        <v>4</v>
      </c>
      <c r="I85" s="21">
        <v>2</v>
      </c>
      <c r="J85" s="22">
        <v>2</v>
      </c>
      <c r="K85" s="25"/>
      <c r="L85" s="25"/>
      <c r="M85" s="25"/>
      <c r="N85" s="25"/>
      <c r="O85" s="26">
        <v>4</v>
      </c>
      <c r="P85" s="29">
        <v>3</v>
      </c>
      <c r="Q85" s="25">
        <v>5</v>
      </c>
      <c r="R85" s="30">
        <v>0</v>
      </c>
      <c r="S85" s="30">
        <v>0</v>
      </c>
      <c r="T85" s="30">
        <v>0</v>
      </c>
      <c r="U85" s="30">
        <v>0</v>
      </c>
      <c r="V85" s="26">
        <v>8</v>
      </c>
    </row>
    <row r="86" spans="1:22" ht="7.5" customHeight="1" x14ac:dyDescent="0.2">
      <c r="A86" s="20" t="s">
        <v>93</v>
      </c>
      <c r="B86" s="21">
        <v>1</v>
      </c>
      <c r="C86" s="22">
        <v>2</v>
      </c>
      <c r="D86" s="25"/>
      <c r="E86" s="25"/>
      <c r="F86" s="25"/>
      <c r="G86" s="25"/>
      <c r="H86" s="26">
        <v>3</v>
      </c>
      <c r="I86" s="21">
        <v>0</v>
      </c>
      <c r="J86" s="22">
        <v>1</v>
      </c>
      <c r="K86" s="25"/>
      <c r="L86" s="25"/>
      <c r="M86" s="25"/>
      <c r="N86" s="25"/>
      <c r="O86" s="26">
        <v>1</v>
      </c>
      <c r="P86" s="29">
        <v>1</v>
      </c>
      <c r="Q86" s="25">
        <v>3</v>
      </c>
      <c r="R86" s="30">
        <v>0</v>
      </c>
      <c r="S86" s="30">
        <v>0</v>
      </c>
      <c r="T86" s="30">
        <v>0</v>
      </c>
      <c r="U86" s="30">
        <v>0</v>
      </c>
      <c r="V86" s="26">
        <v>4</v>
      </c>
    </row>
    <row r="87" spans="1:22" ht="7.5" customHeight="1" x14ac:dyDescent="0.2">
      <c r="A87" s="20" t="s">
        <v>94</v>
      </c>
      <c r="B87" s="21">
        <v>0</v>
      </c>
      <c r="C87" s="22">
        <v>0</v>
      </c>
      <c r="D87" s="25"/>
      <c r="E87" s="25"/>
      <c r="F87" s="25"/>
      <c r="G87" s="25"/>
      <c r="H87" s="26">
        <v>0</v>
      </c>
      <c r="I87" s="21">
        <v>1</v>
      </c>
      <c r="J87" s="24">
        <v>4</v>
      </c>
      <c r="K87" s="25"/>
      <c r="L87" s="25"/>
      <c r="M87" s="25"/>
      <c r="N87" s="25"/>
      <c r="O87" s="26">
        <v>5</v>
      </c>
      <c r="P87" s="29">
        <v>1</v>
      </c>
      <c r="Q87" s="25">
        <v>4</v>
      </c>
      <c r="R87" s="30">
        <v>0</v>
      </c>
      <c r="S87" s="30">
        <v>0</v>
      </c>
      <c r="T87" s="30">
        <v>0</v>
      </c>
      <c r="U87" s="30">
        <v>0</v>
      </c>
      <c r="V87" s="26">
        <v>5</v>
      </c>
    </row>
    <row r="88" spans="1:22" ht="7.5" customHeight="1" x14ac:dyDescent="0.2">
      <c r="A88" s="20" t="s">
        <v>95</v>
      </c>
      <c r="B88" s="21">
        <v>2</v>
      </c>
      <c r="C88" s="22">
        <v>2</v>
      </c>
      <c r="D88" s="25"/>
      <c r="E88" s="25"/>
      <c r="F88" s="25"/>
      <c r="G88" s="25"/>
      <c r="H88" s="26">
        <v>4</v>
      </c>
      <c r="I88" s="21">
        <v>2</v>
      </c>
      <c r="J88" s="23">
        <v>3</v>
      </c>
      <c r="K88" s="25"/>
      <c r="L88" s="25"/>
      <c r="M88" s="25"/>
      <c r="N88" s="25"/>
      <c r="O88" s="26">
        <v>5</v>
      </c>
      <c r="P88" s="29">
        <v>4</v>
      </c>
      <c r="Q88" s="25">
        <v>5</v>
      </c>
      <c r="R88" s="30">
        <v>0</v>
      </c>
      <c r="S88" s="30">
        <v>0</v>
      </c>
      <c r="T88" s="30">
        <v>0</v>
      </c>
      <c r="U88" s="30">
        <v>0</v>
      </c>
      <c r="V88" s="26">
        <v>9</v>
      </c>
    </row>
    <row r="89" spans="1:22" ht="7.5" customHeight="1" x14ac:dyDescent="0.2">
      <c r="A89" s="20" t="s">
        <v>96</v>
      </c>
      <c r="B89" s="21">
        <v>0</v>
      </c>
      <c r="C89" s="22">
        <v>2</v>
      </c>
      <c r="D89" s="25"/>
      <c r="E89" s="25"/>
      <c r="F89" s="25"/>
      <c r="G89" s="25"/>
      <c r="H89" s="26">
        <v>2</v>
      </c>
      <c r="I89" s="21">
        <v>1</v>
      </c>
      <c r="J89" s="23">
        <v>4</v>
      </c>
      <c r="K89" s="25"/>
      <c r="L89" s="25"/>
      <c r="M89" s="25"/>
      <c r="N89" s="25"/>
      <c r="O89" s="26">
        <v>5</v>
      </c>
      <c r="P89" s="29">
        <v>1</v>
      </c>
      <c r="Q89" s="25">
        <v>6</v>
      </c>
      <c r="R89" s="30">
        <v>0</v>
      </c>
      <c r="S89" s="30">
        <v>0</v>
      </c>
      <c r="T89" s="30">
        <v>0</v>
      </c>
      <c r="U89" s="30">
        <v>0</v>
      </c>
      <c r="V89" s="26">
        <v>7</v>
      </c>
    </row>
    <row r="90" spans="1:22" ht="7.5" customHeight="1" x14ac:dyDescent="0.2">
      <c r="A90" s="20" t="s">
        <v>97</v>
      </c>
      <c r="B90" s="21">
        <v>2</v>
      </c>
      <c r="C90" s="22">
        <v>1</v>
      </c>
      <c r="D90" s="25"/>
      <c r="E90" s="25"/>
      <c r="F90" s="25"/>
      <c r="G90" s="25"/>
      <c r="H90" s="26">
        <v>3</v>
      </c>
      <c r="I90" s="21">
        <v>3</v>
      </c>
      <c r="J90" s="22">
        <v>2</v>
      </c>
      <c r="K90" s="25"/>
      <c r="L90" s="25"/>
      <c r="M90" s="25"/>
      <c r="N90" s="25"/>
      <c r="O90" s="26">
        <v>5</v>
      </c>
      <c r="P90" s="29">
        <v>5</v>
      </c>
      <c r="Q90" s="25">
        <v>3</v>
      </c>
      <c r="R90" s="30">
        <v>0</v>
      </c>
      <c r="S90" s="30">
        <v>0</v>
      </c>
      <c r="T90" s="30">
        <v>0</v>
      </c>
      <c r="U90" s="30">
        <v>0</v>
      </c>
      <c r="V90" s="26">
        <v>8</v>
      </c>
    </row>
    <row r="91" spans="1:22" ht="7.5" customHeight="1" x14ac:dyDescent="0.2">
      <c r="A91" s="20" t="s">
        <v>98</v>
      </c>
      <c r="B91" s="21">
        <v>1</v>
      </c>
      <c r="C91" s="22">
        <v>0</v>
      </c>
      <c r="D91" s="25"/>
      <c r="E91" s="25"/>
      <c r="F91" s="25"/>
      <c r="G91" s="25"/>
      <c r="H91" s="26">
        <v>1</v>
      </c>
      <c r="I91" s="21">
        <v>2</v>
      </c>
      <c r="J91" s="24">
        <v>1</v>
      </c>
      <c r="K91" s="25"/>
      <c r="L91" s="25"/>
      <c r="M91" s="25"/>
      <c r="N91" s="25"/>
      <c r="O91" s="26">
        <v>3</v>
      </c>
      <c r="P91" s="29">
        <v>3</v>
      </c>
      <c r="Q91" s="25">
        <v>1</v>
      </c>
      <c r="R91" s="30">
        <v>0</v>
      </c>
      <c r="S91" s="30">
        <v>0</v>
      </c>
      <c r="T91" s="30">
        <v>0</v>
      </c>
      <c r="U91" s="30">
        <v>0</v>
      </c>
      <c r="V91" s="26">
        <v>4</v>
      </c>
    </row>
    <row r="92" spans="1:22" ht="7.5" customHeight="1" x14ac:dyDescent="0.2">
      <c r="A92" s="20" t="s">
        <v>99</v>
      </c>
      <c r="B92" s="21">
        <v>1</v>
      </c>
      <c r="C92" s="22">
        <v>2</v>
      </c>
      <c r="D92" s="25"/>
      <c r="E92" s="25"/>
      <c r="F92" s="25"/>
      <c r="G92" s="25"/>
      <c r="H92" s="26">
        <v>3</v>
      </c>
      <c r="I92" s="21">
        <v>2</v>
      </c>
      <c r="J92" s="23">
        <v>0</v>
      </c>
      <c r="K92" s="25"/>
      <c r="L92" s="25"/>
      <c r="M92" s="25"/>
      <c r="N92" s="25"/>
      <c r="O92" s="26">
        <v>2</v>
      </c>
      <c r="P92" s="29">
        <v>3</v>
      </c>
      <c r="Q92" s="25">
        <v>2</v>
      </c>
      <c r="R92" s="30">
        <v>0</v>
      </c>
      <c r="S92" s="30">
        <v>0</v>
      </c>
      <c r="T92" s="30">
        <v>0</v>
      </c>
      <c r="U92" s="30">
        <v>0</v>
      </c>
      <c r="V92" s="26">
        <v>5</v>
      </c>
    </row>
    <row r="93" spans="1:22" ht="7.5" customHeight="1" x14ac:dyDescent="0.2">
      <c r="A93" s="20" t="s">
        <v>100</v>
      </c>
      <c r="B93" s="21">
        <v>0</v>
      </c>
      <c r="C93" s="22">
        <v>3</v>
      </c>
      <c r="D93" s="25"/>
      <c r="E93" s="25"/>
      <c r="F93" s="25"/>
      <c r="G93" s="25"/>
      <c r="H93" s="26">
        <v>3</v>
      </c>
      <c r="I93" s="21">
        <v>1</v>
      </c>
      <c r="J93" s="22">
        <v>2</v>
      </c>
      <c r="K93" s="25"/>
      <c r="L93" s="25"/>
      <c r="M93" s="25"/>
      <c r="N93" s="25"/>
      <c r="O93" s="26">
        <v>3</v>
      </c>
      <c r="P93" s="29">
        <v>1</v>
      </c>
      <c r="Q93" s="25">
        <v>5</v>
      </c>
      <c r="R93" s="30">
        <v>0</v>
      </c>
      <c r="S93" s="30">
        <v>0</v>
      </c>
      <c r="T93" s="30">
        <v>0</v>
      </c>
      <c r="U93" s="30">
        <v>0</v>
      </c>
      <c r="V93" s="26">
        <v>6</v>
      </c>
    </row>
    <row r="94" spans="1:22" ht="7.5" customHeight="1" x14ac:dyDescent="0.2">
      <c r="A94" s="20" t="s">
        <v>101</v>
      </c>
      <c r="B94" s="21">
        <v>0</v>
      </c>
      <c r="C94" s="22">
        <v>0</v>
      </c>
      <c r="D94" s="25"/>
      <c r="E94" s="25"/>
      <c r="F94" s="25"/>
      <c r="G94" s="25"/>
      <c r="H94" s="26">
        <v>0</v>
      </c>
      <c r="I94" s="21">
        <v>3</v>
      </c>
      <c r="J94" s="22">
        <v>1</v>
      </c>
      <c r="K94" s="25"/>
      <c r="L94" s="25"/>
      <c r="M94" s="25"/>
      <c r="N94" s="25"/>
      <c r="O94" s="26">
        <v>4</v>
      </c>
      <c r="P94" s="29">
        <v>3</v>
      </c>
      <c r="Q94" s="25">
        <v>1</v>
      </c>
      <c r="R94" s="30">
        <v>0</v>
      </c>
      <c r="S94" s="30">
        <v>0</v>
      </c>
      <c r="T94" s="30">
        <v>0</v>
      </c>
      <c r="U94" s="30">
        <v>0</v>
      </c>
      <c r="V94" s="26">
        <v>4</v>
      </c>
    </row>
    <row r="95" spans="1:22" ht="7.5" customHeight="1" x14ac:dyDescent="0.2">
      <c r="A95" s="20" t="s">
        <v>102</v>
      </c>
      <c r="B95" s="21">
        <v>1</v>
      </c>
      <c r="C95" s="22">
        <v>0</v>
      </c>
      <c r="D95" s="25"/>
      <c r="E95" s="25"/>
      <c r="F95" s="25"/>
      <c r="G95" s="25"/>
      <c r="H95" s="26">
        <v>1</v>
      </c>
      <c r="I95" s="21">
        <v>2</v>
      </c>
      <c r="J95" s="24">
        <v>1</v>
      </c>
      <c r="K95" s="25"/>
      <c r="L95" s="25"/>
      <c r="M95" s="25"/>
      <c r="N95" s="25"/>
      <c r="O95" s="26">
        <v>3</v>
      </c>
      <c r="P95" s="29">
        <v>3</v>
      </c>
      <c r="Q95" s="25">
        <v>1</v>
      </c>
      <c r="R95" s="30">
        <v>0</v>
      </c>
      <c r="S95" s="30">
        <v>0</v>
      </c>
      <c r="T95" s="30">
        <v>0</v>
      </c>
      <c r="U95" s="30">
        <v>0</v>
      </c>
      <c r="V95" s="26">
        <v>4</v>
      </c>
    </row>
    <row r="96" spans="1:22" ht="7.5" customHeight="1" x14ac:dyDescent="0.2">
      <c r="A96" s="20" t="s">
        <v>103</v>
      </c>
      <c r="B96" s="21">
        <v>1</v>
      </c>
      <c r="C96" s="22">
        <v>0</v>
      </c>
      <c r="D96" s="25"/>
      <c r="E96" s="25"/>
      <c r="F96" s="25"/>
      <c r="G96" s="25"/>
      <c r="H96" s="26">
        <v>1</v>
      </c>
      <c r="I96" s="21">
        <v>1</v>
      </c>
      <c r="J96" s="22">
        <v>2</v>
      </c>
      <c r="K96" s="25"/>
      <c r="L96" s="25"/>
      <c r="M96" s="25"/>
      <c r="N96" s="25"/>
      <c r="O96" s="26">
        <v>3</v>
      </c>
      <c r="P96" s="29">
        <v>2</v>
      </c>
      <c r="Q96" s="25">
        <v>2</v>
      </c>
      <c r="R96" s="30">
        <v>0</v>
      </c>
      <c r="S96" s="30">
        <v>0</v>
      </c>
      <c r="T96" s="30">
        <v>0</v>
      </c>
      <c r="U96" s="30">
        <v>0</v>
      </c>
      <c r="V96" s="26">
        <v>4</v>
      </c>
    </row>
    <row r="97" spans="1:22" ht="7.5" customHeight="1" x14ac:dyDescent="0.2">
      <c r="A97" s="20" t="s">
        <v>104</v>
      </c>
      <c r="B97" s="21">
        <v>0</v>
      </c>
      <c r="C97" s="22">
        <v>0</v>
      </c>
      <c r="D97" s="25"/>
      <c r="E97" s="25"/>
      <c r="F97" s="25"/>
      <c r="G97" s="25"/>
      <c r="H97" s="26">
        <v>0</v>
      </c>
      <c r="I97" s="21">
        <v>0</v>
      </c>
      <c r="J97" s="22">
        <v>1</v>
      </c>
      <c r="K97" s="25"/>
      <c r="L97" s="25"/>
      <c r="M97" s="25"/>
      <c r="N97" s="25"/>
      <c r="O97" s="26">
        <v>1</v>
      </c>
      <c r="P97" s="29">
        <v>0</v>
      </c>
      <c r="Q97" s="25">
        <v>1</v>
      </c>
      <c r="R97" s="30">
        <v>0</v>
      </c>
      <c r="S97" s="30">
        <v>0</v>
      </c>
      <c r="T97" s="30">
        <v>0</v>
      </c>
      <c r="U97" s="30">
        <v>0</v>
      </c>
      <c r="V97" s="26">
        <v>1</v>
      </c>
    </row>
    <row r="98" spans="1:22" ht="7.5" customHeight="1" x14ac:dyDescent="0.2">
      <c r="A98" s="20" t="s">
        <v>105</v>
      </c>
      <c r="B98" s="21">
        <v>0</v>
      </c>
      <c r="C98" s="22">
        <v>0</v>
      </c>
      <c r="D98" s="25"/>
      <c r="E98" s="25"/>
      <c r="F98" s="25"/>
      <c r="G98" s="25"/>
      <c r="H98" s="26">
        <v>0</v>
      </c>
      <c r="I98" s="21">
        <v>0</v>
      </c>
      <c r="J98" s="24">
        <v>0</v>
      </c>
      <c r="K98" s="25"/>
      <c r="L98" s="25"/>
      <c r="M98" s="25"/>
      <c r="N98" s="25"/>
      <c r="O98" s="26">
        <v>0</v>
      </c>
      <c r="P98" s="29">
        <v>0</v>
      </c>
      <c r="Q98" s="25">
        <v>0</v>
      </c>
      <c r="R98" s="30">
        <v>0</v>
      </c>
      <c r="S98" s="30">
        <v>0</v>
      </c>
      <c r="T98" s="30">
        <v>0</v>
      </c>
      <c r="U98" s="30">
        <v>0</v>
      </c>
      <c r="V98" s="26">
        <v>0</v>
      </c>
    </row>
    <row r="99" spans="1:22" ht="7.5" customHeight="1" x14ac:dyDescent="0.2">
      <c r="A99" s="20" t="s">
        <v>106</v>
      </c>
      <c r="B99" s="21">
        <v>0</v>
      </c>
      <c r="C99" s="22">
        <v>0</v>
      </c>
      <c r="D99" s="25"/>
      <c r="E99" s="25"/>
      <c r="F99" s="25"/>
      <c r="G99" s="25"/>
      <c r="H99" s="26">
        <v>0</v>
      </c>
      <c r="I99" s="21">
        <v>0</v>
      </c>
      <c r="J99" s="22">
        <v>0</v>
      </c>
      <c r="K99" s="25"/>
      <c r="L99" s="25"/>
      <c r="M99" s="25"/>
      <c r="N99" s="25"/>
      <c r="O99" s="26">
        <v>0</v>
      </c>
      <c r="P99" s="29">
        <v>0</v>
      </c>
      <c r="Q99" s="25">
        <v>0</v>
      </c>
      <c r="R99" s="30">
        <v>0</v>
      </c>
      <c r="S99" s="30">
        <v>0</v>
      </c>
      <c r="T99" s="30">
        <v>0</v>
      </c>
      <c r="U99" s="30">
        <v>0</v>
      </c>
      <c r="V99" s="26">
        <v>0</v>
      </c>
    </row>
    <row r="100" spans="1:22" ht="7.5" customHeight="1" x14ac:dyDescent="0.2">
      <c r="A100" s="20" t="s">
        <v>107</v>
      </c>
      <c r="B100" s="21">
        <v>0</v>
      </c>
      <c r="C100" s="22">
        <v>1</v>
      </c>
      <c r="D100" s="25"/>
      <c r="E100" s="25"/>
      <c r="F100" s="25"/>
      <c r="G100" s="25"/>
      <c r="H100" s="26">
        <v>1</v>
      </c>
      <c r="I100" s="21">
        <v>2</v>
      </c>
      <c r="J100" s="24">
        <v>1</v>
      </c>
      <c r="K100" s="25"/>
      <c r="L100" s="25"/>
      <c r="M100" s="25"/>
      <c r="N100" s="25"/>
      <c r="O100" s="26">
        <v>3</v>
      </c>
      <c r="P100" s="29">
        <v>2</v>
      </c>
      <c r="Q100" s="25">
        <v>2</v>
      </c>
      <c r="R100" s="30">
        <v>0</v>
      </c>
      <c r="S100" s="30">
        <v>0</v>
      </c>
      <c r="T100" s="30">
        <v>0</v>
      </c>
      <c r="U100" s="30">
        <v>0</v>
      </c>
      <c r="V100" s="26">
        <v>4</v>
      </c>
    </row>
    <row r="101" spans="1:22" ht="7.5" customHeight="1" x14ac:dyDescent="0.2">
      <c r="A101" s="20" t="s">
        <v>108</v>
      </c>
      <c r="B101" s="21">
        <v>0</v>
      </c>
      <c r="C101" s="22">
        <v>0</v>
      </c>
      <c r="D101" s="25"/>
      <c r="E101" s="25"/>
      <c r="F101" s="25"/>
      <c r="G101" s="25"/>
      <c r="H101" s="26">
        <v>0</v>
      </c>
      <c r="I101" s="21">
        <v>0</v>
      </c>
      <c r="J101" s="22">
        <v>1</v>
      </c>
      <c r="K101" s="25"/>
      <c r="L101" s="25"/>
      <c r="M101" s="25"/>
      <c r="N101" s="25"/>
      <c r="O101" s="26">
        <v>1</v>
      </c>
      <c r="P101" s="29">
        <v>0</v>
      </c>
      <c r="Q101" s="25">
        <v>1</v>
      </c>
      <c r="R101" s="30">
        <v>0</v>
      </c>
      <c r="S101" s="30">
        <v>0</v>
      </c>
      <c r="T101" s="30">
        <v>0</v>
      </c>
      <c r="U101" s="30">
        <v>0</v>
      </c>
      <c r="V101" s="26">
        <v>1</v>
      </c>
    </row>
    <row r="102" spans="1:22" ht="7.5" customHeight="1" x14ac:dyDescent="0.2">
      <c r="A102" s="20" t="s">
        <v>109</v>
      </c>
      <c r="B102" s="21">
        <v>1</v>
      </c>
      <c r="C102" s="22">
        <v>1</v>
      </c>
      <c r="D102" s="25"/>
      <c r="E102" s="25"/>
      <c r="F102" s="25"/>
      <c r="G102" s="25"/>
      <c r="H102" s="26">
        <v>2</v>
      </c>
      <c r="I102" s="21">
        <v>0</v>
      </c>
      <c r="J102" s="24">
        <v>0</v>
      </c>
      <c r="K102" s="25"/>
      <c r="L102" s="25"/>
      <c r="M102" s="25"/>
      <c r="N102" s="25"/>
      <c r="O102" s="26">
        <v>0</v>
      </c>
      <c r="P102" s="29">
        <v>1</v>
      </c>
      <c r="Q102" s="25">
        <v>1</v>
      </c>
      <c r="R102" s="30">
        <v>0</v>
      </c>
      <c r="S102" s="30">
        <v>0</v>
      </c>
      <c r="T102" s="30">
        <v>0</v>
      </c>
      <c r="U102" s="30">
        <v>0</v>
      </c>
      <c r="V102" s="26">
        <v>2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5"/>
      <c r="E103" s="25"/>
      <c r="F103" s="25"/>
      <c r="G103" s="25"/>
      <c r="H103" s="26">
        <v>0</v>
      </c>
      <c r="I103" s="21">
        <v>1</v>
      </c>
      <c r="J103" s="23">
        <v>0</v>
      </c>
      <c r="K103" s="25"/>
      <c r="L103" s="25"/>
      <c r="M103" s="25"/>
      <c r="N103" s="25"/>
      <c r="O103" s="26">
        <v>1</v>
      </c>
      <c r="P103" s="29">
        <v>1</v>
      </c>
      <c r="Q103" s="25">
        <v>0</v>
      </c>
      <c r="R103" s="30">
        <v>0</v>
      </c>
      <c r="S103" s="30">
        <v>0</v>
      </c>
      <c r="T103" s="30">
        <v>0</v>
      </c>
      <c r="U103" s="30">
        <v>0</v>
      </c>
      <c r="V103" s="26">
        <v>1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5"/>
      <c r="E104" s="25"/>
      <c r="F104" s="25"/>
      <c r="G104" s="25"/>
      <c r="H104" s="26">
        <v>0</v>
      </c>
      <c r="I104" s="21">
        <v>0</v>
      </c>
      <c r="J104" s="22">
        <v>0</v>
      </c>
      <c r="K104" s="25"/>
      <c r="L104" s="25"/>
      <c r="M104" s="25"/>
      <c r="N104" s="25"/>
      <c r="O104" s="26">
        <v>0</v>
      </c>
      <c r="P104" s="29">
        <v>0</v>
      </c>
      <c r="Q104" s="25">
        <v>0</v>
      </c>
      <c r="R104" s="30">
        <v>0</v>
      </c>
      <c r="S104" s="30">
        <v>0</v>
      </c>
      <c r="T104" s="30">
        <v>0</v>
      </c>
      <c r="U104" s="30">
        <v>0</v>
      </c>
      <c r="V104" s="26">
        <v>0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5"/>
      <c r="E105" s="25"/>
      <c r="F105" s="25"/>
      <c r="G105" s="25"/>
      <c r="H105" s="26">
        <v>0</v>
      </c>
      <c r="I105" s="21">
        <v>0</v>
      </c>
      <c r="J105" s="22">
        <v>0</v>
      </c>
      <c r="K105" s="25"/>
      <c r="L105" s="25"/>
      <c r="M105" s="25"/>
      <c r="N105" s="25"/>
      <c r="O105" s="26">
        <v>0</v>
      </c>
      <c r="P105" s="29">
        <v>0</v>
      </c>
      <c r="Q105" s="25">
        <v>0</v>
      </c>
      <c r="R105" s="30">
        <v>0</v>
      </c>
      <c r="S105" s="30">
        <v>0</v>
      </c>
      <c r="T105" s="30">
        <v>0</v>
      </c>
      <c r="U105" s="30">
        <v>0</v>
      </c>
      <c r="V105" s="26">
        <v>0</v>
      </c>
    </row>
    <row r="106" spans="1:22" ht="7.5" customHeight="1" x14ac:dyDescent="0.2">
      <c r="A106" s="20" t="s">
        <v>113</v>
      </c>
      <c r="B106" s="42">
        <v>0</v>
      </c>
      <c r="C106" s="22">
        <v>0</v>
      </c>
      <c r="D106" s="25"/>
      <c r="E106" s="25"/>
      <c r="F106" s="25"/>
      <c r="G106" s="25"/>
      <c r="H106" s="26">
        <v>0</v>
      </c>
      <c r="I106" s="42">
        <v>0</v>
      </c>
      <c r="J106" s="11">
        <v>0</v>
      </c>
      <c r="K106" s="25"/>
      <c r="L106" s="25"/>
      <c r="M106" s="25"/>
      <c r="N106" s="25"/>
      <c r="O106" s="26">
        <v>0</v>
      </c>
      <c r="P106" s="29">
        <v>0</v>
      </c>
      <c r="Q106" s="25">
        <v>0</v>
      </c>
      <c r="R106" s="30">
        <v>0</v>
      </c>
      <c r="S106" s="30">
        <v>0</v>
      </c>
      <c r="T106" s="30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33">
        <v>0</v>
      </c>
      <c r="C107" s="17">
        <v>0</v>
      </c>
      <c r="D107" s="25"/>
      <c r="E107" s="25"/>
      <c r="F107" s="25"/>
      <c r="G107" s="25"/>
      <c r="H107" s="26">
        <v>0</v>
      </c>
      <c r="I107" s="33">
        <v>0</v>
      </c>
      <c r="J107" s="25">
        <v>0</v>
      </c>
      <c r="K107" s="25"/>
      <c r="L107" s="25"/>
      <c r="M107" s="25"/>
      <c r="N107" s="25"/>
      <c r="O107" s="26">
        <v>0</v>
      </c>
      <c r="P107" s="29">
        <v>0</v>
      </c>
      <c r="Q107" s="25">
        <v>0</v>
      </c>
      <c r="R107" s="30">
        <v>0</v>
      </c>
      <c r="S107" s="30">
        <v>0</v>
      </c>
      <c r="T107" s="30">
        <v>0</v>
      </c>
      <c r="U107" s="30">
        <v>0</v>
      </c>
      <c r="V107" s="26">
        <v>0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30">
        <v>0</v>
      </c>
      <c r="S108" s="30">
        <v>0</v>
      </c>
      <c r="T108" s="30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310</v>
      </c>
      <c r="C109" s="35">
        <v>305</v>
      </c>
      <c r="D109" s="37">
        <v>0</v>
      </c>
      <c r="E109" s="37">
        <v>0</v>
      </c>
      <c r="F109" s="37">
        <v>0</v>
      </c>
      <c r="G109" s="37">
        <v>0</v>
      </c>
      <c r="H109" s="38">
        <v>615</v>
      </c>
      <c r="I109" s="34">
        <v>306</v>
      </c>
      <c r="J109" s="35">
        <v>300</v>
      </c>
      <c r="K109" s="37">
        <v>0</v>
      </c>
      <c r="L109" s="37">
        <v>0</v>
      </c>
      <c r="M109" s="37">
        <v>0</v>
      </c>
      <c r="N109" s="37">
        <v>0</v>
      </c>
      <c r="O109" s="38">
        <v>606</v>
      </c>
      <c r="P109" s="36">
        <v>616</v>
      </c>
      <c r="Q109" s="35">
        <v>605</v>
      </c>
      <c r="R109" s="37">
        <v>0</v>
      </c>
      <c r="S109" s="37">
        <v>0</v>
      </c>
      <c r="T109" s="37">
        <v>0</v>
      </c>
      <c r="U109" s="37">
        <v>0</v>
      </c>
      <c r="V109" s="38">
        <v>1221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5F27F-4909-4541-8997-4A2ED723F676}">
  <sheetPr>
    <pageSetUpPr fitToPage="1"/>
  </sheetPr>
  <dimension ref="A1:V109"/>
  <sheetViews>
    <sheetView topLeftCell="A91" zoomScaleNormal="100" workbookViewId="0">
      <selection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118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43">
        <v>12</v>
      </c>
      <c r="C4" s="12">
        <v>13</v>
      </c>
      <c r="D4" s="12">
        <v>8</v>
      </c>
      <c r="E4" s="12">
        <v>10</v>
      </c>
      <c r="F4" s="12">
        <v>21</v>
      </c>
      <c r="G4" s="14"/>
      <c r="H4" s="15">
        <v>64</v>
      </c>
      <c r="I4" s="43">
        <v>10</v>
      </c>
      <c r="J4" s="12">
        <v>14</v>
      </c>
      <c r="K4" s="12">
        <v>6</v>
      </c>
      <c r="L4" s="12">
        <v>9</v>
      </c>
      <c r="M4" s="12">
        <v>14</v>
      </c>
      <c r="N4" s="14"/>
      <c r="O4" s="15">
        <v>53</v>
      </c>
      <c r="P4" s="16">
        <v>22</v>
      </c>
      <c r="Q4" s="17">
        <v>27</v>
      </c>
      <c r="R4" s="17">
        <v>14</v>
      </c>
      <c r="S4" s="17">
        <v>19</v>
      </c>
      <c r="T4" s="17">
        <v>35</v>
      </c>
      <c r="U4" s="18">
        <v>0</v>
      </c>
      <c r="V4" s="19">
        <v>117</v>
      </c>
    </row>
    <row r="5" spans="1:22" ht="7.5" customHeight="1" x14ac:dyDescent="0.2">
      <c r="A5" s="20" t="s">
        <v>12</v>
      </c>
      <c r="B5" s="21">
        <v>11</v>
      </c>
      <c r="C5" s="22">
        <v>15</v>
      </c>
      <c r="D5" s="22">
        <v>7</v>
      </c>
      <c r="E5" s="22">
        <v>12</v>
      </c>
      <c r="F5" s="22">
        <v>23</v>
      </c>
      <c r="G5" s="25"/>
      <c r="H5" s="26">
        <v>68</v>
      </c>
      <c r="I5" s="21">
        <v>5</v>
      </c>
      <c r="J5" s="22">
        <v>13</v>
      </c>
      <c r="K5" s="22">
        <v>12</v>
      </c>
      <c r="L5" s="22">
        <v>13</v>
      </c>
      <c r="M5" s="22">
        <v>15</v>
      </c>
      <c r="N5" s="25"/>
      <c r="O5" s="26">
        <v>58</v>
      </c>
      <c r="P5" s="29">
        <v>16</v>
      </c>
      <c r="Q5" s="25">
        <v>28</v>
      </c>
      <c r="R5" s="25">
        <v>19</v>
      </c>
      <c r="S5" s="25">
        <v>25</v>
      </c>
      <c r="T5" s="25">
        <v>38</v>
      </c>
      <c r="U5" s="30">
        <v>0</v>
      </c>
      <c r="V5" s="26">
        <v>126</v>
      </c>
    </row>
    <row r="6" spans="1:22" ht="7.5" customHeight="1" x14ac:dyDescent="0.2">
      <c r="A6" s="20" t="s">
        <v>13</v>
      </c>
      <c r="B6" s="21">
        <v>7</v>
      </c>
      <c r="C6" s="22">
        <v>19</v>
      </c>
      <c r="D6" s="22">
        <v>16</v>
      </c>
      <c r="E6" s="22">
        <v>11</v>
      </c>
      <c r="F6" s="22">
        <v>21</v>
      </c>
      <c r="G6" s="25"/>
      <c r="H6" s="26">
        <v>74</v>
      </c>
      <c r="I6" s="21">
        <v>5</v>
      </c>
      <c r="J6" s="22">
        <v>18</v>
      </c>
      <c r="K6" s="22">
        <v>3</v>
      </c>
      <c r="L6" s="22">
        <v>9</v>
      </c>
      <c r="M6" s="22">
        <v>25</v>
      </c>
      <c r="N6" s="25"/>
      <c r="O6" s="26">
        <v>60</v>
      </c>
      <c r="P6" s="29">
        <v>12</v>
      </c>
      <c r="Q6" s="25">
        <v>37</v>
      </c>
      <c r="R6" s="25">
        <v>19</v>
      </c>
      <c r="S6" s="25">
        <v>20</v>
      </c>
      <c r="T6" s="25">
        <v>46</v>
      </c>
      <c r="U6" s="30">
        <v>0</v>
      </c>
      <c r="V6" s="26">
        <v>134</v>
      </c>
    </row>
    <row r="7" spans="1:22" ht="7.5" customHeight="1" x14ac:dyDescent="0.2">
      <c r="A7" s="20" t="s">
        <v>14</v>
      </c>
      <c r="B7" s="21">
        <v>10</v>
      </c>
      <c r="C7" s="22">
        <v>19</v>
      </c>
      <c r="D7" s="22">
        <v>8</v>
      </c>
      <c r="E7" s="22">
        <v>10</v>
      </c>
      <c r="F7" s="22">
        <v>22</v>
      </c>
      <c r="G7" s="25"/>
      <c r="H7" s="26">
        <v>69</v>
      </c>
      <c r="I7" s="21">
        <v>6</v>
      </c>
      <c r="J7" s="22">
        <v>16</v>
      </c>
      <c r="K7" s="22">
        <v>11</v>
      </c>
      <c r="L7" s="22">
        <v>6</v>
      </c>
      <c r="M7" s="22">
        <v>22</v>
      </c>
      <c r="N7" s="25"/>
      <c r="O7" s="26">
        <v>61</v>
      </c>
      <c r="P7" s="29">
        <v>16</v>
      </c>
      <c r="Q7" s="25">
        <v>35</v>
      </c>
      <c r="R7" s="25">
        <v>19</v>
      </c>
      <c r="S7" s="25">
        <v>16</v>
      </c>
      <c r="T7" s="25">
        <v>44</v>
      </c>
      <c r="U7" s="30">
        <v>0</v>
      </c>
      <c r="V7" s="26">
        <v>130</v>
      </c>
    </row>
    <row r="8" spans="1:22" ht="7.5" customHeight="1" x14ac:dyDescent="0.2">
      <c r="A8" s="20" t="s">
        <v>15</v>
      </c>
      <c r="B8" s="21">
        <v>10</v>
      </c>
      <c r="C8" s="22">
        <v>16</v>
      </c>
      <c r="D8" s="22">
        <v>12</v>
      </c>
      <c r="E8" s="22">
        <v>10</v>
      </c>
      <c r="F8" s="22">
        <v>23</v>
      </c>
      <c r="G8" s="25"/>
      <c r="H8" s="26">
        <v>71</v>
      </c>
      <c r="I8" s="21">
        <v>10</v>
      </c>
      <c r="J8" s="22">
        <v>21</v>
      </c>
      <c r="K8" s="22">
        <v>6</v>
      </c>
      <c r="L8" s="22">
        <v>11</v>
      </c>
      <c r="M8" s="22">
        <v>25</v>
      </c>
      <c r="N8" s="25"/>
      <c r="O8" s="26">
        <v>73</v>
      </c>
      <c r="P8" s="29">
        <v>20</v>
      </c>
      <c r="Q8" s="25">
        <v>37</v>
      </c>
      <c r="R8" s="25">
        <v>18</v>
      </c>
      <c r="S8" s="25">
        <v>21</v>
      </c>
      <c r="T8" s="25">
        <v>48</v>
      </c>
      <c r="U8" s="30">
        <v>0</v>
      </c>
      <c r="V8" s="26">
        <v>144</v>
      </c>
    </row>
    <row r="9" spans="1:22" ht="7.5" customHeight="1" x14ac:dyDescent="0.2">
      <c r="A9" s="20" t="s">
        <v>16</v>
      </c>
      <c r="B9" s="21">
        <v>6</v>
      </c>
      <c r="C9" s="22">
        <v>12</v>
      </c>
      <c r="D9" s="22">
        <v>10</v>
      </c>
      <c r="E9" s="22">
        <v>9</v>
      </c>
      <c r="F9" s="22">
        <v>23</v>
      </c>
      <c r="G9" s="25"/>
      <c r="H9" s="26">
        <v>60</v>
      </c>
      <c r="I9" s="21">
        <v>10</v>
      </c>
      <c r="J9" s="22">
        <v>25</v>
      </c>
      <c r="K9" s="22">
        <v>10</v>
      </c>
      <c r="L9" s="22">
        <v>9</v>
      </c>
      <c r="M9" s="22">
        <v>22</v>
      </c>
      <c r="N9" s="25"/>
      <c r="O9" s="26">
        <v>76</v>
      </c>
      <c r="P9" s="29">
        <v>16</v>
      </c>
      <c r="Q9" s="25">
        <v>37</v>
      </c>
      <c r="R9" s="25">
        <v>20</v>
      </c>
      <c r="S9" s="25">
        <v>18</v>
      </c>
      <c r="T9" s="25">
        <v>45</v>
      </c>
      <c r="U9" s="30">
        <v>0</v>
      </c>
      <c r="V9" s="26">
        <v>136</v>
      </c>
    </row>
    <row r="10" spans="1:22" ht="7.5" customHeight="1" x14ac:dyDescent="0.2">
      <c r="A10" s="20" t="s">
        <v>17</v>
      </c>
      <c r="B10" s="21">
        <v>7</v>
      </c>
      <c r="C10" s="22">
        <v>16</v>
      </c>
      <c r="D10" s="22">
        <v>9</v>
      </c>
      <c r="E10" s="22">
        <v>14</v>
      </c>
      <c r="F10" s="22">
        <v>30</v>
      </c>
      <c r="G10" s="25"/>
      <c r="H10" s="26">
        <v>76</v>
      </c>
      <c r="I10" s="21">
        <v>9</v>
      </c>
      <c r="J10" s="22">
        <v>16</v>
      </c>
      <c r="K10" s="22">
        <v>9</v>
      </c>
      <c r="L10" s="22">
        <v>7</v>
      </c>
      <c r="M10" s="22">
        <v>27</v>
      </c>
      <c r="N10" s="25"/>
      <c r="O10" s="26">
        <v>68</v>
      </c>
      <c r="P10" s="29">
        <v>16</v>
      </c>
      <c r="Q10" s="25">
        <v>32</v>
      </c>
      <c r="R10" s="25">
        <v>18</v>
      </c>
      <c r="S10" s="25">
        <v>21</v>
      </c>
      <c r="T10" s="25">
        <v>57</v>
      </c>
      <c r="U10" s="30">
        <v>0</v>
      </c>
      <c r="V10" s="26">
        <v>144</v>
      </c>
    </row>
    <row r="11" spans="1:22" ht="7.5" customHeight="1" x14ac:dyDescent="0.2">
      <c r="A11" s="20" t="s">
        <v>18</v>
      </c>
      <c r="B11" s="21">
        <v>6</v>
      </c>
      <c r="C11" s="22">
        <v>21</v>
      </c>
      <c r="D11" s="22">
        <v>13</v>
      </c>
      <c r="E11" s="22">
        <v>16</v>
      </c>
      <c r="F11" s="22">
        <v>34</v>
      </c>
      <c r="G11" s="25"/>
      <c r="H11" s="26">
        <v>90</v>
      </c>
      <c r="I11" s="21">
        <v>10</v>
      </c>
      <c r="J11" s="22">
        <v>25</v>
      </c>
      <c r="K11" s="22">
        <v>7</v>
      </c>
      <c r="L11" s="22">
        <v>12</v>
      </c>
      <c r="M11" s="22">
        <v>25</v>
      </c>
      <c r="N11" s="25"/>
      <c r="O11" s="26">
        <v>79</v>
      </c>
      <c r="P11" s="29">
        <v>16</v>
      </c>
      <c r="Q11" s="25">
        <v>46</v>
      </c>
      <c r="R11" s="25">
        <v>20</v>
      </c>
      <c r="S11" s="25">
        <v>28</v>
      </c>
      <c r="T11" s="25">
        <v>59</v>
      </c>
      <c r="U11" s="30">
        <v>0</v>
      </c>
      <c r="V11" s="26">
        <v>169</v>
      </c>
    </row>
    <row r="12" spans="1:22" ht="7.5" customHeight="1" x14ac:dyDescent="0.2">
      <c r="A12" s="20" t="s">
        <v>19</v>
      </c>
      <c r="B12" s="21">
        <v>9</v>
      </c>
      <c r="C12" s="22">
        <v>22</v>
      </c>
      <c r="D12" s="22">
        <v>11</v>
      </c>
      <c r="E12" s="22">
        <v>13</v>
      </c>
      <c r="F12" s="22">
        <v>22</v>
      </c>
      <c r="G12" s="25"/>
      <c r="H12" s="26">
        <v>77</v>
      </c>
      <c r="I12" s="21">
        <v>7</v>
      </c>
      <c r="J12" s="22">
        <v>16</v>
      </c>
      <c r="K12" s="22">
        <v>10</v>
      </c>
      <c r="L12" s="22">
        <v>18</v>
      </c>
      <c r="M12" s="22">
        <v>24</v>
      </c>
      <c r="N12" s="25"/>
      <c r="O12" s="26">
        <v>75</v>
      </c>
      <c r="P12" s="29">
        <v>16</v>
      </c>
      <c r="Q12" s="25">
        <v>38</v>
      </c>
      <c r="R12" s="25">
        <v>21</v>
      </c>
      <c r="S12" s="25">
        <v>31</v>
      </c>
      <c r="T12" s="25">
        <v>46</v>
      </c>
      <c r="U12" s="30">
        <v>0</v>
      </c>
      <c r="V12" s="26">
        <v>152</v>
      </c>
    </row>
    <row r="13" spans="1:22" ht="7.5" customHeight="1" x14ac:dyDescent="0.2">
      <c r="A13" s="20" t="s">
        <v>20</v>
      </c>
      <c r="B13" s="21">
        <v>5</v>
      </c>
      <c r="C13" s="22">
        <v>20</v>
      </c>
      <c r="D13" s="22">
        <v>16</v>
      </c>
      <c r="E13" s="22">
        <v>15</v>
      </c>
      <c r="F13" s="22">
        <v>22</v>
      </c>
      <c r="G13" s="25"/>
      <c r="H13" s="26">
        <v>78</v>
      </c>
      <c r="I13" s="21">
        <v>5</v>
      </c>
      <c r="J13" s="22">
        <v>20</v>
      </c>
      <c r="K13" s="22">
        <v>8</v>
      </c>
      <c r="L13" s="22">
        <v>17</v>
      </c>
      <c r="M13" s="22">
        <v>25</v>
      </c>
      <c r="N13" s="25"/>
      <c r="O13" s="26">
        <v>75</v>
      </c>
      <c r="P13" s="29">
        <v>10</v>
      </c>
      <c r="Q13" s="25">
        <v>40</v>
      </c>
      <c r="R13" s="25">
        <v>24</v>
      </c>
      <c r="S13" s="25">
        <v>32</v>
      </c>
      <c r="T13" s="25">
        <v>47</v>
      </c>
      <c r="U13" s="30">
        <v>0</v>
      </c>
      <c r="V13" s="26">
        <v>153</v>
      </c>
    </row>
    <row r="14" spans="1:22" ht="7.5" customHeight="1" x14ac:dyDescent="0.2">
      <c r="A14" s="20" t="s">
        <v>21</v>
      </c>
      <c r="B14" s="21">
        <v>10</v>
      </c>
      <c r="C14" s="22">
        <v>19</v>
      </c>
      <c r="D14" s="22">
        <v>20</v>
      </c>
      <c r="E14" s="22">
        <v>13</v>
      </c>
      <c r="F14" s="22">
        <v>22</v>
      </c>
      <c r="G14" s="25"/>
      <c r="H14" s="26">
        <v>84</v>
      </c>
      <c r="I14" s="21">
        <v>10</v>
      </c>
      <c r="J14" s="22">
        <v>24</v>
      </c>
      <c r="K14" s="22">
        <v>14</v>
      </c>
      <c r="L14" s="22">
        <v>16</v>
      </c>
      <c r="M14" s="22">
        <v>28</v>
      </c>
      <c r="N14" s="25"/>
      <c r="O14" s="26">
        <v>92</v>
      </c>
      <c r="P14" s="29">
        <v>20</v>
      </c>
      <c r="Q14" s="25">
        <v>43</v>
      </c>
      <c r="R14" s="25">
        <v>34</v>
      </c>
      <c r="S14" s="25">
        <v>29</v>
      </c>
      <c r="T14" s="25">
        <v>50</v>
      </c>
      <c r="U14" s="30">
        <v>0</v>
      </c>
      <c r="V14" s="26">
        <v>176</v>
      </c>
    </row>
    <row r="15" spans="1:22" ht="7.5" customHeight="1" x14ac:dyDescent="0.2">
      <c r="A15" s="20" t="s">
        <v>22</v>
      </c>
      <c r="B15" s="21">
        <v>1</v>
      </c>
      <c r="C15" s="22">
        <v>12</v>
      </c>
      <c r="D15" s="22">
        <v>14</v>
      </c>
      <c r="E15" s="22">
        <v>18</v>
      </c>
      <c r="F15" s="22">
        <v>24</v>
      </c>
      <c r="G15" s="25"/>
      <c r="H15" s="26">
        <v>69</v>
      </c>
      <c r="I15" s="21">
        <v>8</v>
      </c>
      <c r="J15" s="22">
        <v>18</v>
      </c>
      <c r="K15" s="22">
        <v>10</v>
      </c>
      <c r="L15" s="22">
        <v>17</v>
      </c>
      <c r="M15" s="22">
        <v>24</v>
      </c>
      <c r="N15" s="25"/>
      <c r="O15" s="26">
        <v>77</v>
      </c>
      <c r="P15" s="29">
        <v>9</v>
      </c>
      <c r="Q15" s="25">
        <v>30</v>
      </c>
      <c r="R15" s="25">
        <v>24</v>
      </c>
      <c r="S15" s="25">
        <v>35</v>
      </c>
      <c r="T15" s="25">
        <v>48</v>
      </c>
      <c r="U15" s="30">
        <v>0</v>
      </c>
      <c r="V15" s="26">
        <v>146</v>
      </c>
    </row>
    <row r="16" spans="1:22" ht="7.5" customHeight="1" x14ac:dyDescent="0.2">
      <c r="A16" s="20" t="s">
        <v>23</v>
      </c>
      <c r="B16" s="21">
        <v>12</v>
      </c>
      <c r="C16" s="22">
        <v>19</v>
      </c>
      <c r="D16" s="22">
        <v>20</v>
      </c>
      <c r="E16" s="22">
        <v>12</v>
      </c>
      <c r="F16" s="22">
        <v>19</v>
      </c>
      <c r="G16" s="25"/>
      <c r="H16" s="26">
        <v>82</v>
      </c>
      <c r="I16" s="21">
        <v>10</v>
      </c>
      <c r="J16" s="22">
        <v>18</v>
      </c>
      <c r="K16" s="22">
        <v>13</v>
      </c>
      <c r="L16" s="22">
        <v>16</v>
      </c>
      <c r="M16" s="22">
        <v>21</v>
      </c>
      <c r="N16" s="25"/>
      <c r="O16" s="26">
        <v>78</v>
      </c>
      <c r="P16" s="29">
        <v>22</v>
      </c>
      <c r="Q16" s="25">
        <v>37</v>
      </c>
      <c r="R16" s="25">
        <v>33</v>
      </c>
      <c r="S16" s="25">
        <v>28</v>
      </c>
      <c r="T16" s="25">
        <v>40</v>
      </c>
      <c r="U16" s="30">
        <v>0</v>
      </c>
      <c r="V16" s="26">
        <v>160</v>
      </c>
    </row>
    <row r="17" spans="1:22" ht="7.5" customHeight="1" x14ac:dyDescent="0.2">
      <c r="A17" s="20" t="s">
        <v>24</v>
      </c>
      <c r="B17" s="21">
        <v>6</v>
      </c>
      <c r="C17" s="22">
        <v>15</v>
      </c>
      <c r="D17" s="22">
        <v>17</v>
      </c>
      <c r="E17" s="22">
        <v>17</v>
      </c>
      <c r="F17" s="22">
        <v>22</v>
      </c>
      <c r="G17" s="25"/>
      <c r="H17" s="26">
        <v>77</v>
      </c>
      <c r="I17" s="21">
        <v>6</v>
      </c>
      <c r="J17" s="22">
        <v>14</v>
      </c>
      <c r="K17" s="22">
        <v>10</v>
      </c>
      <c r="L17" s="22">
        <v>13</v>
      </c>
      <c r="M17" s="22">
        <v>28</v>
      </c>
      <c r="N17" s="25"/>
      <c r="O17" s="26">
        <v>71</v>
      </c>
      <c r="P17" s="29">
        <v>12</v>
      </c>
      <c r="Q17" s="25">
        <v>29</v>
      </c>
      <c r="R17" s="25">
        <v>27</v>
      </c>
      <c r="S17" s="25">
        <v>30</v>
      </c>
      <c r="T17" s="25">
        <v>50</v>
      </c>
      <c r="U17" s="30">
        <v>0</v>
      </c>
      <c r="V17" s="26">
        <v>148</v>
      </c>
    </row>
    <row r="18" spans="1:22" ht="7.5" customHeight="1" x14ac:dyDescent="0.2">
      <c r="A18" s="20" t="s">
        <v>25</v>
      </c>
      <c r="B18" s="21">
        <v>4</v>
      </c>
      <c r="C18" s="22">
        <v>22</v>
      </c>
      <c r="D18" s="22">
        <v>14</v>
      </c>
      <c r="E18" s="22">
        <v>8</v>
      </c>
      <c r="F18" s="22">
        <v>22</v>
      </c>
      <c r="G18" s="25"/>
      <c r="H18" s="26">
        <v>70</v>
      </c>
      <c r="I18" s="21">
        <v>7</v>
      </c>
      <c r="J18" s="22">
        <v>8</v>
      </c>
      <c r="K18" s="22">
        <v>15</v>
      </c>
      <c r="L18" s="22">
        <v>9</v>
      </c>
      <c r="M18" s="22">
        <v>29</v>
      </c>
      <c r="N18" s="25"/>
      <c r="O18" s="26">
        <v>68</v>
      </c>
      <c r="P18" s="29">
        <v>11</v>
      </c>
      <c r="Q18" s="25">
        <v>30</v>
      </c>
      <c r="R18" s="25">
        <v>29</v>
      </c>
      <c r="S18" s="25">
        <v>17</v>
      </c>
      <c r="T18" s="25">
        <v>51</v>
      </c>
      <c r="U18" s="30">
        <v>0</v>
      </c>
      <c r="V18" s="26">
        <v>138</v>
      </c>
    </row>
    <row r="19" spans="1:22" ht="7.5" customHeight="1" x14ac:dyDescent="0.2">
      <c r="A19" s="20" t="s">
        <v>26</v>
      </c>
      <c r="B19" s="21">
        <v>10</v>
      </c>
      <c r="C19" s="22">
        <v>24</v>
      </c>
      <c r="D19" s="22">
        <v>11</v>
      </c>
      <c r="E19" s="22">
        <v>16</v>
      </c>
      <c r="F19" s="22">
        <v>16</v>
      </c>
      <c r="G19" s="25"/>
      <c r="H19" s="26">
        <v>77</v>
      </c>
      <c r="I19" s="21">
        <v>7</v>
      </c>
      <c r="J19" s="22">
        <v>14</v>
      </c>
      <c r="K19" s="22">
        <v>16</v>
      </c>
      <c r="L19" s="22">
        <v>15</v>
      </c>
      <c r="M19" s="22">
        <v>16</v>
      </c>
      <c r="N19" s="25"/>
      <c r="O19" s="26">
        <v>68</v>
      </c>
      <c r="P19" s="29">
        <v>17</v>
      </c>
      <c r="Q19" s="25">
        <v>38</v>
      </c>
      <c r="R19" s="25">
        <v>27</v>
      </c>
      <c r="S19" s="25">
        <v>31</v>
      </c>
      <c r="T19" s="25">
        <v>32</v>
      </c>
      <c r="U19" s="30">
        <v>0</v>
      </c>
      <c r="V19" s="26">
        <v>145</v>
      </c>
    </row>
    <row r="20" spans="1:22" ht="7.5" customHeight="1" x14ac:dyDescent="0.2">
      <c r="A20" s="20" t="s">
        <v>27</v>
      </c>
      <c r="B20" s="21">
        <v>15</v>
      </c>
      <c r="C20" s="22">
        <v>13</v>
      </c>
      <c r="D20" s="22">
        <v>15</v>
      </c>
      <c r="E20" s="22">
        <v>16</v>
      </c>
      <c r="F20" s="22">
        <v>20</v>
      </c>
      <c r="G20" s="25"/>
      <c r="H20" s="26">
        <v>79</v>
      </c>
      <c r="I20" s="21">
        <v>9</v>
      </c>
      <c r="J20" s="22">
        <v>16</v>
      </c>
      <c r="K20" s="22">
        <v>16</v>
      </c>
      <c r="L20" s="22">
        <v>11</v>
      </c>
      <c r="M20" s="22">
        <v>22</v>
      </c>
      <c r="N20" s="25"/>
      <c r="O20" s="26">
        <v>74</v>
      </c>
      <c r="P20" s="29">
        <v>24</v>
      </c>
      <c r="Q20" s="25">
        <v>29</v>
      </c>
      <c r="R20" s="25">
        <v>31</v>
      </c>
      <c r="S20" s="25">
        <v>27</v>
      </c>
      <c r="T20" s="25">
        <v>42</v>
      </c>
      <c r="U20" s="30">
        <v>0</v>
      </c>
      <c r="V20" s="26">
        <v>153</v>
      </c>
    </row>
    <row r="21" spans="1:22" ht="7.5" customHeight="1" x14ac:dyDescent="0.2">
      <c r="A21" s="20" t="s">
        <v>28</v>
      </c>
      <c r="B21" s="21">
        <v>4</v>
      </c>
      <c r="C21" s="22">
        <v>13</v>
      </c>
      <c r="D21" s="22">
        <v>10</v>
      </c>
      <c r="E21" s="22">
        <v>12</v>
      </c>
      <c r="F21" s="22">
        <v>20</v>
      </c>
      <c r="G21" s="25"/>
      <c r="H21" s="26">
        <v>59</v>
      </c>
      <c r="I21" s="21">
        <v>12</v>
      </c>
      <c r="J21" s="22">
        <v>17</v>
      </c>
      <c r="K21" s="22">
        <v>15</v>
      </c>
      <c r="L21" s="22">
        <v>10</v>
      </c>
      <c r="M21" s="22">
        <v>16</v>
      </c>
      <c r="N21" s="25"/>
      <c r="O21" s="26">
        <v>70</v>
      </c>
      <c r="P21" s="29">
        <v>16</v>
      </c>
      <c r="Q21" s="25">
        <v>30</v>
      </c>
      <c r="R21" s="25">
        <v>25</v>
      </c>
      <c r="S21" s="25">
        <v>22</v>
      </c>
      <c r="T21" s="25">
        <v>36</v>
      </c>
      <c r="U21" s="30">
        <v>0</v>
      </c>
      <c r="V21" s="26">
        <v>129</v>
      </c>
    </row>
    <row r="22" spans="1:22" ht="7.5" customHeight="1" x14ac:dyDescent="0.2">
      <c r="A22" s="20" t="s">
        <v>29</v>
      </c>
      <c r="B22" s="21">
        <v>13</v>
      </c>
      <c r="C22" s="22">
        <v>22</v>
      </c>
      <c r="D22" s="22">
        <v>13</v>
      </c>
      <c r="E22" s="22">
        <v>14</v>
      </c>
      <c r="F22" s="22">
        <v>32</v>
      </c>
      <c r="G22" s="25"/>
      <c r="H22" s="26">
        <v>94</v>
      </c>
      <c r="I22" s="21">
        <v>9</v>
      </c>
      <c r="J22" s="22">
        <v>14</v>
      </c>
      <c r="K22" s="22">
        <v>12</v>
      </c>
      <c r="L22" s="22">
        <v>6</v>
      </c>
      <c r="M22" s="22">
        <v>21</v>
      </c>
      <c r="N22" s="25"/>
      <c r="O22" s="26">
        <v>62</v>
      </c>
      <c r="P22" s="29">
        <v>22</v>
      </c>
      <c r="Q22" s="25">
        <v>36</v>
      </c>
      <c r="R22" s="25">
        <v>25</v>
      </c>
      <c r="S22" s="25">
        <v>20</v>
      </c>
      <c r="T22" s="25">
        <v>53</v>
      </c>
      <c r="U22" s="30">
        <v>0</v>
      </c>
      <c r="V22" s="26">
        <v>156</v>
      </c>
    </row>
    <row r="23" spans="1:22" ht="7.5" customHeight="1" x14ac:dyDescent="0.2">
      <c r="A23" s="20" t="s">
        <v>30</v>
      </c>
      <c r="B23" s="21">
        <v>14</v>
      </c>
      <c r="C23" s="22">
        <v>25</v>
      </c>
      <c r="D23" s="22">
        <v>14</v>
      </c>
      <c r="E23" s="22">
        <v>9</v>
      </c>
      <c r="F23" s="22">
        <v>21</v>
      </c>
      <c r="G23" s="25"/>
      <c r="H23" s="26">
        <v>83</v>
      </c>
      <c r="I23" s="21">
        <v>10</v>
      </c>
      <c r="J23" s="22">
        <v>22</v>
      </c>
      <c r="K23" s="22">
        <v>17</v>
      </c>
      <c r="L23" s="22">
        <v>7</v>
      </c>
      <c r="M23" s="22">
        <v>26</v>
      </c>
      <c r="N23" s="25"/>
      <c r="O23" s="26">
        <v>82</v>
      </c>
      <c r="P23" s="29">
        <v>24</v>
      </c>
      <c r="Q23" s="25">
        <v>47</v>
      </c>
      <c r="R23" s="25">
        <v>31</v>
      </c>
      <c r="S23" s="25">
        <v>16</v>
      </c>
      <c r="T23" s="25">
        <v>47</v>
      </c>
      <c r="U23" s="30">
        <v>0</v>
      </c>
      <c r="V23" s="26">
        <v>165</v>
      </c>
    </row>
    <row r="24" spans="1:22" ht="7.5" customHeight="1" x14ac:dyDescent="0.2">
      <c r="A24" s="20" t="s">
        <v>31</v>
      </c>
      <c r="B24" s="21">
        <v>9</v>
      </c>
      <c r="C24" s="22">
        <v>28</v>
      </c>
      <c r="D24" s="22">
        <v>18</v>
      </c>
      <c r="E24" s="22">
        <v>15</v>
      </c>
      <c r="F24" s="22">
        <v>25</v>
      </c>
      <c r="G24" s="25"/>
      <c r="H24" s="26">
        <v>95</v>
      </c>
      <c r="I24" s="21">
        <v>17</v>
      </c>
      <c r="J24" s="22">
        <v>15</v>
      </c>
      <c r="K24" s="22">
        <v>12</v>
      </c>
      <c r="L24" s="22">
        <v>12</v>
      </c>
      <c r="M24" s="22">
        <v>30</v>
      </c>
      <c r="N24" s="25"/>
      <c r="O24" s="26">
        <v>86</v>
      </c>
      <c r="P24" s="29">
        <v>26</v>
      </c>
      <c r="Q24" s="25">
        <v>43</v>
      </c>
      <c r="R24" s="25">
        <v>30</v>
      </c>
      <c r="S24" s="25">
        <v>27</v>
      </c>
      <c r="T24" s="25">
        <v>55</v>
      </c>
      <c r="U24" s="30">
        <v>0</v>
      </c>
      <c r="V24" s="26">
        <v>181</v>
      </c>
    </row>
    <row r="25" spans="1:22" ht="7.5" customHeight="1" x14ac:dyDescent="0.2">
      <c r="A25" s="20" t="s">
        <v>32</v>
      </c>
      <c r="B25" s="21">
        <v>9</v>
      </c>
      <c r="C25" s="22">
        <v>20</v>
      </c>
      <c r="D25" s="22">
        <v>21</v>
      </c>
      <c r="E25" s="22">
        <v>17</v>
      </c>
      <c r="F25" s="22">
        <v>26</v>
      </c>
      <c r="G25" s="25"/>
      <c r="H25" s="26">
        <v>93</v>
      </c>
      <c r="I25" s="21">
        <v>9</v>
      </c>
      <c r="J25" s="22">
        <v>28</v>
      </c>
      <c r="K25" s="22">
        <v>15</v>
      </c>
      <c r="L25" s="22">
        <v>10</v>
      </c>
      <c r="M25" s="22">
        <v>28</v>
      </c>
      <c r="N25" s="25"/>
      <c r="O25" s="26">
        <v>90</v>
      </c>
      <c r="P25" s="29">
        <v>18</v>
      </c>
      <c r="Q25" s="25">
        <v>48</v>
      </c>
      <c r="R25" s="25">
        <v>36</v>
      </c>
      <c r="S25" s="25">
        <v>27</v>
      </c>
      <c r="T25" s="25">
        <v>54</v>
      </c>
      <c r="U25" s="30">
        <v>0</v>
      </c>
      <c r="V25" s="26">
        <v>183</v>
      </c>
    </row>
    <row r="26" spans="1:22" ht="7.5" customHeight="1" x14ac:dyDescent="0.2">
      <c r="A26" s="20" t="s">
        <v>33</v>
      </c>
      <c r="B26" s="21">
        <v>12</v>
      </c>
      <c r="C26" s="22">
        <v>24</v>
      </c>
      <c r="D26" s="22">
        <v>24</v>
      </c>
      <c r="E26" s="22">
        <v>27</v>
      </c>
      <c r="F26" s="22">
        <v>37</v>
      </c>
      <c r="G26" s="25"/>
      <c r="H26" s="26">
        <v>124</v>
      </c>
      <c r="I26" s="21">
        <v>12</v>
      </c>
      <c r="J26" s="22">
        <v>21</v>
      </c>
      <c r="K26" s="22">
        <v>11</v>
      </c>
      <c r="L26" s="22">
        <v>8</v>
      </c>
      <c r="M26" s="22">
        <v>31</v>
      </c>
      <c r="N26" s="25"/>
      <c r="O26" s="26">
        <v>83</v>
      </c>
      <c r="P26" s="29">
        <v>24</v>
      </c>
      <c r="Q26" s="25">
        <v>45</v>
      </c>
      <c r="R26" s="25">
        <v>35</v>
      </c>
      <c r="S26" s="25">
        <v>35</v>
      </c>
      <c r="T26" s="25">
        <v>68</v>
      </c>
      <c r="U26" s="30">
        <v>0</v>
      </c>
      <c r="V26" s="26">
        <v>207</v>
      </c>
    </row>
    <row r="27" spans="1:22" ht="7.5" customHeight="1" x14ac:dyDescent="0.2">
      <c r="A27" s="20" t="s">
        <v>34</v>
      </c>
      <c r="B27" s="21">
        <v>5</v>
      </c>
      <c r="C27" s="22">
        <v>28</v>
      </c>
      <c r="D27" s="22">
        <v>12</v>
      </c>
      <c r="E27" s="22">
        <v>19</v>
      </c>
      <c r="F27" s="22">
        <v>42</v>
      </c>
      <c r="G27" s="25"/>
      <c r="H27" s="26">
        <v>106</v>
      </c>
      <c r="I27" s="21">
        <v>10</v>
      </c>
      <c r="J27" s="22">
        <v>24</v>
      </c>
      <c r="K27" s="22">
        <v>16</v>
      </c>
      <c r="L27" s="22">
        <v>10</v>
      </c>
      <c r="M27" s="22">
        <v>41</v>
      </c>
      <c r="N27" s="25"/>
      <c r="O27" s="26">
        <v>101</v>
      </c>
      <c r="P27" s="29">
        <v>15</v>
      </c>
      <c r="Q27" s="25">
        <v>52</v>
      </c>
      <c r="R27" s="25">
        <v>28</v>
      </c>
      <c r="S27" s="25">
        <v>29</v>
      </c>
      <c r="T27" s="25">
        <v>83</v>
      </c>
      <c r="U27" s="30">
        <v>0</v>
      </c>
      <c r="V27" s="26">
        <v>207</v>
      </c>
    </row>
    <row r="28" spans="1:22" ht="7.5" customHeight="1" x14ac:dyDescent="0.2">
      <c r="A28" s="20" t="s">
        <v>35</v>
      </c>
      <c r="B28" s="21">
        <v>16</v>
      </c>
      <c r="C28" s="22">
        <v>28</v>
      </c>
      <c r="D28" s="22">
        <v>16</v>
      </c>
      <c r="E28" s="22">
        <v>15</v>
      </c>
      <c r="F28" s="22">
        <v>47</v>
      </c>
      <c r="G28" s="25"/>
      <c r="H28" s="26">
        <v>122</v>
      </c>
      <c r="I28" s="21">
        <v>10</v>
      </c>
      <c r="J28" s="22">
        <v>32</v>
      </c>
      <c r="K28" s="22">
        <v>8</v>
      </c>
      <c r="L28" s="22">
        <v>9</v>
      </c>
      <c r="M28" s="22">
        <v>28</v>
      </c>
      <c r="N28" s="25"/>
      <c r="O28" s="26">
        <v>87</v>
      </c>
      <c r="P28" s="29">
        <v>26</v>
      </c>
      <c r="Q28" s="25">
        <v>60</v>
      </c>
      <c r="R28" s="25">
        <v>24</v>
      </c>
      <c r="S28" s="25">
        <v>24</v>
      </c>
      <c r="T28" s="25">
        <v>75</v>
      </c>
      <c r="U28" s="30">
        <v>0</v>
      </c>
      <c r="V28" s="26">
        <v>209</v>
      </c>
    </row>
    <row r="29" spans="1:22" ht="7.5" customHeight="1" x14ac:dyDescent="0.2">
      <c r="A29" s="20" t="s">
        <v>36</v>
      </c>
      <c r="B29" s="21">
        <v>14</v>
      </c>
      <c r="C29" s="22">
        <v>19</v>
      </c>
      <c r="D29" s="22">
        <v>17</v>
      </c>
      <c r="E29" s="22">
        <v>10</v>
      </c>
      <c r="F29" s="22">
        <v>32</v>
      </c>
      <c r="G29" s="25"/>
      <c r="H29" s="26">
        <v>92</v>
      </c>
      <c r="I29" s="21">
        <v>14</v>
      </c>
      <c r="J29" s="22">
        <v>20</v>
      </c>
      <c r="K29" s="22">
        <v>10</v>
      </c>
      <c r="L29" s="22">
        <v>17</v>
      </c>
      <c r="M29" s="22">
        <v>36</v>
      </c>
      <c r="N29" s="25"/>
      <c r="O29" s="26">
        <v>97</v>
      </c>
      <c r="P29" s="29">
        <v>28</v>
      </c>
      <c r="Q29" s="25">
        <v>39</v>
      </c>
      <c r="R29" s="25">
        <v>27</v>
      </c>
      <c r="S29" s="25">
        <v>27</v>
      </c>
      <c r="T29" s="25">
        <v>68</v>
      </c>
      <c r="U29" s="30">
        <v>0</v>
      </c>
      <c r="V29" s="26">
        <v>189</v>
      </c>
    </row>
    <row r="30" spans="1:22" ht="7.5" customHeight="1" x14ac:dyDescent="0.2">
      <c r="A30" s="20" t="s">
        <v>37</v>
      </c>
      <c r="B30" s="21">
        <v>16</v>
      </c>
      <c r="C30" s="22">
        <v>29</v>
      </c>
      <c r="D30" s="22">
        <v>15</v>
      </c>
      <c r="E30" s="22">
        <v>10</v>
      </c>
      <c r="F30" s="22">
        <v>32</v>
      </c>
      <c r="G30" s="25"/>
      <c r="H30" s="26">
        <v>102</v>
      </c>
      <c r="I30" s="21">
        <v>10</v>
      </c>
      <c r="J30" s="22">
        <v>20</v>
      </c>
      <c r="K30" s="22">
        <v>12</v>
      </c>
      <c r="L30" s="22">
        <v>13</v>
      </c>
      <c r="M30" s="22">
        <v>46</v>
      </c>
      <c r="N30" s="25"/>
      <c r="O30" s="26">
        <v>101</v>
      </c>
      <c r="P30" s="29">
        <v>26</v>
      </c>
      <c r="Q30" s="25">
        <v>49</v>
      </c>
      <c r="R30" s="25">
        <v>27</v>
      </c>
      <c r="S30" s="25">
        <v>23</v>
      </c>
      <c r="T30" s="25">
        <v>78</v>
      </c>
      <c r="U30" s="30">
        <v>0</v>
      </c>
      <c r="V30" s="26">
        <v>203</v>
      </c>
    </row>
    <row r="31" spans="1:22" ht="7.5" customHeight="1" x14ac:dyDescent="0.2">
      <c r="A31" s="20" t="s">
        <v>38</v>
      </c>
      <c r="B31" s="21">
        <v>20</v>
      </c>
      <c r="C31" s="22">
        <v>22</v>
      </c>
      <c r="D31" s="22">
        <v>22</v>
      </c>
      <c r="E31" s="22">
        <v>18</v>
      </c>
      <c r="F31" s="22">
        <v>43</v>
      </c>
      <c r="G31" s="25"/>
      <c r="H31" s="26">
        <v>125</v>
      </c>
      <c r="I31" s="21">
        <v>10</v>
      </c>
      <c r="J31" s="22">
        <v>26</v>
      </c>
      <c r="K31" s="22">
        <v>18</v>
      </c>
      <c r="L31" s="22">
        <v>14</v>
      </c>
      <c r="M31" s="22">
        <v>38</v>
      </c>
      <c r="N31" s="25"/>
      <c r="O31" s="26">
        <v>106</v>
      </c>
      <c r="P31" s="29">
        <v>30</v>
      </c>
      <c r="Q31" s="25">
        <v>48</v>
      </c>
      <c r="R31" s="25">
        <v>40</v>
      </c>
      <c r="S31" s="25">
        <v>32</v>
      </c>
      <c r="T31" s="25">
        <v>81</v>
      </c>
      <c r="U31" s="30">
        <v>0</v>
      </c>
      <c r="V31" s="26">
        <v>231</v>
      </c>
    </row>
    <row r="32" spans="1:22" ht="7.5" customHeight="1" x14ac:dyDescent="0.2">
      <c r="A32" s="20" t="s">
        <v>39</v>
      </c>
      <c r="B32" s="21">
        <v>17</v>
      </c>
      <c r="C32" s="22">
        <v>26</v>
      </c>
      <c r="D32" s="22">
        <v>20</v>
      </c>
      <c r="E32" s="22">
        <v>14</v>
      </c>
      <c r="F32" s="22">
        <v>34</v>
      </c>
      <c r="G32" s="25"/>
      <c r="H32" s="26">
        <v>111</v>
      </c>
      <c r="I32" s="21">
        <v>16</v>
      </c>
      <c r="J32" s="22">
        <v>22</v>
      </c>
      <c r="K32" s="22">
        <v>15</v>
      </c>
      <c r="L32" s="22">
        <v>6</v>
      </c>
      <c r="M32" s="22">
        <v>46</v>
      </c>
      <c r="N32" s="25"/>
      <c r="O32" s="26">
        <v>105</v>
      </c>
      <c r="P32" s="29">
        <v>33</v>
      </c>
      <c r="Q32" s="25">
        <v>48</v>
      </c>
      <c r="R32" s="25">
        <v>35</v>
      </c>
      <c r="S32" s="25">
        <v>20</v>
      </c>
      <c r="T32" s="25">
        <v>80</v>
      </c>
      <c r="U32" s="30">
        <v>0</v>
      </c>
      <c r="V32" s="26">
        <v>216</v>
      </c>
    </row>
    <row r="33" spans="1:22" ht="7.5" customHeight="1" x14ac:dyDescent="0.2">
      <c r="A33" s="20" t="s">
        <v>40</v>
      </c>
      <c r="B33" s="21">
        <v>15</v>
      </c>
      <c r="C33" s="22">
        <v>26</v>
      </c>
      <c r="D33" s="22">
        <v>20</v>
      </c>
      <c r="E33" s="22">
        <v>22</v>
      </c>
      <c r="F33" s="22">
        <v>55</v>
      </c>
      <c r="G33" s="25"/>
      <c r="H33" s="26">
        <v>138</v>
      </c>
      <c r="I33" s="21">
        <v>18</v>
      </c>
      <c r="J33" s="22">
        <v>26</v>
      </c>
      <c r="K33" s="22">
        <v>19</v>
      </c>
      <c r="L33" s="22">
        <v>15</v>
      </c>
      <c r="M33" s="22">
        <v>39</v>
      </c>
      <c r="N33" s="25"/>
      <c r="O33" s="26">
        <v>117</v>
      </c>
      <c r="P33" s="29">
        <v>33</v>
      </c>
      <c r="Q33" s="25">
        <v>52</v>
      </c>
      <c r="R33" s="25">
        <v>39</v>
      </c>
      <c r="S33" s="25">
        <v>37</v>
      </c>
      <c r="T33" s="25">
        <v>94</v>
      </c>
      <c r="U33" s="30">
        <v>0</v>
      </c>
      <c r="V33" s="26">
        <v>255</v>
      </c>
    </row>
    <row r="34" spans="1:22" ht="7.5" customHeight="1" x14ac:dyDescent="0.2">
      <c r="A34" s="20" t="s">
        <v>41</v>
      </c>
      <c r="B34" s="21">
        <v>11</v>
      </c>
      <c r="C34" s="22">
        <v>17</v>
      </c>
      <c r="D34" s="22">
        <v>18</v>
      </c>
      <c r="E34" s="22">
        <v>12</v>
      </c>
      <c r="F34" s="22">
        <v>44</v>
      </c>
      <c r="G34" s="25"/>
      <c r="H34" s="26">
        <v>102</v>
      </c>
      <c r="I34" s="21">
        <v>14</v>
      </c>
      <c r="J34" s="22">
        <v>27</v>
      </c>
      <c r="K34" s="22">
        <v>13</v>
      </c>
      <c r="L34" s="22">
        <v>5</v>
      </c>
      <c r="M34" s="22">
        <v>39</v>
      </c>
      <c r="N34" s="25"/>
      <c r="O34" s="26">
        <v>98</v>
      </c>
      <c r="P34" s="29">
        <v>25</v>
      </c>
      <c r="Q34" s="25">
        <v>44</v>
      </c>
      <c r="R34" s="25">
        <v>31</v>
      </c>
      <c r="S34" s="25">
        <v>17</v>
      </c>
      <c r="T34" s="25">
        <v>83</v>
      </c>
      <c r="U34" s="30">
        <v>0</v>
      </c>
      <c r="V34" s="26">
        <v>200</v>
      </c>
    </row>
    <row r="35" spans="1:22" ht="7.5" customHeight="1" x14ac:dyDescent="0.2">
      <c r="A35" s="20" t="s">
        <v>42</v>
      </c>
      <c r="B35" s="21">
        <v>17</v>
      </c>
      <c r="C35" s="22">
        <v>20</v>
      </c>
      <c r="D35" s="22">
        <v>7</v>
      </c>
      <c r="E35" s="22">
        <v>14</v>
      </c>
      <c r="F35" s="22">
        <v>46</v>
      </c>
      <c r="G35" s="25"/>
      <c r="H35" s="26">
        <v>104</v>
      </c>
      <c r="I35" s="21">
        <v>16</v>
      </c>
      <c r="J35" s="22">
        <v>22</v>
      </c>
      <c r="K35" s="22">
        <v>17</v>
      </c>
      <c r="L35" s="22">
        <v>11</v>
      </c>
      <c r="M35" s="22">
        <v>37</v>
      </c>
      <c r="N35" s="25"/>
      <c r="O35" s="26">
        <v>103</v>
      </c>
      <c r="P35" s="29">
        <v>33</v>
      </c>
      <c r="Q35" s="25">
        <v>42</v>
      </c>
      <c r="R35" s="25">
        <v>24</v>
      </c>
      <c r="S35" s="25">
        <v>25</v>
      </c>
      <c r="T35" s="25">
        <v>83</v>
      </c>
      <c r="U35" s="30">
        <v>0</v>
      </c>
      <c r="V35" s="26">
        <v>207</v>
      </c>
    </row>
    <row r="36" spans="1:22" ht="7.5" customHeight="1" x14ac:dyDescent="0.2">
      <c r="A36" s="20" t="s">
        <v>43</v>
      </c>
      <c r="B36" s="21">
        <v>15</v>
      </c>
      <c r="C36" s="22">
        <v>23</v>
      </c>
      <c r="D36" s="22">
        <v>12</v>
      </c>
      <c r="E36" s="22">
        <v>16</v>
      </c>
      <c r="F36" s="22">
        <v>35</v>
      </c>
      <c r="G36" s="25"/>
      <c r="H36" s="26">
        <v>101</v>
      </c>
      <c r="I36" s="21">
        <v>12</v>
      </c>
      <c r="J36" s="22">
        <v>21</v>
      </c>
      <c r="K36" s="22">
        <v>10</v>
      </c>
      <c r="L36" s="22">
        <v>14</v>
      </c>
      <c r="M36" s="22">
        <v>41</v>
      </c>
      <c r="N36" s="25"/>
      <c r="O36" s="26">
        <v>98</v>
      </c>
      <c r="P36" s="29">
        <v>27</v>
      </c>
      <c r="Q36" s="25">
        <v>44</v>
      </c>
      <c r="R36" s="25">
        <v>22</v>
      </c>
      <c r="S36" s="25">
        <v>30</v>
      </c>
      <c r="T36" s="25">
        <v>76</v>
      </c>
      <c r="U36" s="30">
        <v>0</v>
      </c>
      <c r="V36" s="26">
        <v>199</v>
      </c>
    </row>
    <row r="37" spans="1:22" ht="7.5" customHeight="1" x14ac:dyDescent="0.2">
      <c r="A37" s="20" t="s">
        <v>44</v>
      </c>
      <c r="B37" s="21">
        <v>16</v>
      </c>
      <c r="C37" s="22">
        <v>10</v>
      </c>
      <c r="D37" s="22">
        <v>16</v>
      </c>
      <c r="E37" s="22">
        <v>7</v>
      </c>
      <c r="F37" s="22">
        <v>39</v>
      </c>
      <c r="G37" s="25"/>
      <c r="H37" s="26">
        <v>88</v>
      </c>
      <c r="I37" s="21">
        <v>18</v>
      </c>
      <c r="J37" s="22">
        <v>17</v>
      </c>
      <c r="K37" s="22">
        <v>12</v>
      </c>
      <c r="L37" s="22">
        <v>11</v>
      </c>
      <c r="M37" s="22">
        <v>47</v>
      </c>
      <c r="N37" s="25"/>
      <c r="O37" s="26">
        <v>105</v>
      </c>
      <c r="P37" s="29">
        <v>34</v>
      </c>
      <c r="Q37" s="25">
        <v>27</v>
      </c>
      <c r="R37" s="25">
        <v>28</v>
      </c>
      <c r="S37" s="25">
        <v>18</v>
      </c>
      <c r="T37" s="25">
        <v>86</v>
      </c>
      <c r="U37" s="30">
        <v>0</v>
      </c>
      <c r="V37" s="26">
        <v>193</v>
      </c>
    </row>
    <row r="38" spans="1:22" ht="7.5" customHeight="1" x14ac:dyDescent="0.2">
      <c r="A38" s="20" t="s">
        <v>45</v>
      </c>
      <c r="B38" s="21">
        <v>13</v>
      </c>
      <c r="C38" s="22">
        <v>27</v>
      </c>
      <c r="D38" s="22">
        <v>17</v>
      </c>
      <c r="E38" s="22">
        <v>11</v>
      </c>
      <c r="F38" s="22">
        <v>44</v>
      </c>
      <c r="G38" s="25"/>
      <c r="H38" s="26">
        <v>112</v>
      </c>
      <c r="I38" s="21">
        <v>16</v>
      </c>
      <c r="J38" s="22">
        <v>29</v>
      </c>
      <c r="K38" s="22">
        <v>21</v>
      </c>
      <c r="L38" s="22">
        <v>11</v>
      </c>
      <c r="M38" s="22">
        <v>44</v>
      </c>
      <c r="N38" s="25"/>
      <c r="O38" s="26">
        <v>121</v>
      </c>
      <c r="P38" s="29">
        <v>29</v>
      </c>
      <c r="Q38" s="25">
        <v>56</v>
      </c>
      <c r="R38" s="25">
        <v>38</v>
      </c>
      <c r="S38" s="25">
        <v>22</v>
      </c>
      <c r="T38" s="25">
        <v>88</v>
      </c>
      <c r="U38" s="30">
        <v>0</v>
      </c>
      <c r="V38" s="26">
        <v>233</v>
      </c>
    </row>
    <row r="39" spans="1:22" ht="7.5" customHeight="1" x14ac:dyDescent="0.2">
      <c r="A39" s="20" t="s">
        <v>46</v>
      </c>
      <c r="B39" s="21">
        <v>15</v>
      </c>
      <c r="C39" s="22">
        <v>24</v>
      </c>
      <c r="D39" s="22">
        <v>9</v>
      </c>
      <c r="E39" s="22">
        <v>14</v>
      </c>
      <c r="F39" s="22">
        <v>38</v>
      </c>
      <c r="G39" s="25"/>
      <c r="H39" s="26">
        <v>100</v>
      </c>
      <c r="I39" s="21">
        <v>21</v>
      </c>
      <c r="J39" s="22">
        <v>29</v>
      </c>
      <c r="K39" s="22">
        <v>14</v>
      </c>
      <c r="L39" s="22">
        <v>13</v>
      </c>
      <c r="M39" s="22">
        <v>52</v>
      </c>
      <c r="N39" s="25"/>
      <c r="O39" s="26">
        <v>129</v>
      </c>
      <c r="P39" s="29">
        <v>36</v>
      </c>
      <c r="Q39" s="25">
        <v>53</v>
      </c>
      <c r="R39" s="25">
        <v>23</v>
      </c>
      <c r="S39" s="25">
        <v>27</v>
      </c>
      <c r="T39" s="25">
        <v>90</v>
      </c>
      <c r="U39" s="30">
        <v>0</v>
      </c>
      <c r="V39" s="26">
        <v>229</v>
      </c>
    </row>
    <row r="40" spans="1:22" ht="7.5" customHeight="1" x14ac:dyDescent="0.2">
      <c r="A40" s="20" t="s">
        <v>47</v>
      </c>
      <c r="B40" s="21">
        <v>11</v>
      </c>
      <c r="C40" s="22">
        <v>26</v>
      </c>
      <c r="D40" s="22">
        <v>15</v>
      </c>
      <c r="E40" s="22">
        <v>17</v>
      </c>
      <c r="F40" s="22">
        <v>30</v>
      </c>
      <c r="G40" s="25"/>
      <c r="H40" s="26">
        <v>99</v>
      </c>
      <c r="I40" s="21">
        <v>9</v>
      </c>
      <c r="J40" s="22">
        <v>29</v>
      </c>
      <c r="K40" s="22">
        <v>9</v>
      </c>
      <c r="L40" s="22">
        <v>15</v>
      </c>
      <c r="M40" s="22">
        <v>26</v>
      </c>
      <c r="N40" s="25"/>
      <c r="O40" s="26">
        <v>88</v>
      </c>
      <c r="P40" s="29">
        <v>20</v>
      </c>
      <c r="Q40" s="25">
        <v>55</v>
      </c>
      <c r="R40" s="25">
        <v>24</v>
      </c>
      <c r="S40" s="25">
        <v>32</v>
      </c>
      <c r="T40" s="25">
        <v>56</v>
      </c>
      <c r="U40" s="30">
        <v>0</v>
      </c>
      <c r="V40" s="26">
        <v>187</v>
      </c>
    </row>
    <row r="41" spans="1:22" ht="7.5" customHeight="1" x14ac:dyDescent="0.2">
      <c r="A41" s="20" t="s">
        <v>48</v>
      </c>
      <c r="B41" s="21">
        <v>11</v>
      </c>
      <c r="C41" s="22">
        <v>29</v>
      </c>
      <c r="D41" s="22">
        <v>20</v>
      </c>
      <c r="E41" s="22">
        <v>16</v>
      </c>
      <c r="F41" s="22">
        <v>49</v>
      </c>
      <c r="G41" s="25"/>
      <c r="H41" s="26">
        <v>125</v>
      </c>
      <c r="I41" s="21">
        <v>17</v>
      </c>
      <c r="J41" s="22">
        <v>34</v>
      </c>
      <c r="K41" s="22">
        <v>20</v>
      </c>
      <c r="L41" s="22">
        <v>18</v>
      </c>
      <c r="M41" s="22">
        <v>48</v>
      </c>
      <c r="N41" s="25"/>
      <c r="O41" s="26">
        <v>137</v>
      </c>
      <c r="P41" s="29">
        <v>28</v>
      </c>
      <c r="Q41" s="25">
        <v>63</v>
      </c>
      <c r="R41" s="25">
        <v>40</v>
      </c>
      <c r="S41" s="25">
        <v>34</v>
      </c>
      <c r="T41" s="25">
        <v>97</v>
      </c>
      <c r="U41" s="30">
        <v>0</v>
      </c>
      <c r="V41" s="26">
        <v>262</v>
      </c>
    </row>
    <row r="42" spans="1:22" ht="7.5" customHeight="1" x14ac:dyDescent="0.2">
      <c r="A42" s="20" t="s">
        <v>49</v>
      </c>
      <c r="B42" s="21">
        <v>8</v>
      </c>
      <c r="C42" s="22">
        <v>25</v>
      </c>
      <c r="D42" s="22">
        <v>16</v>
      </c>
      <c r="E42" s="22">
        <v>18</v>
      </c>
      <c r="F42" s="22">
        <v>56</v>
      </c>
      <c r="G42" s="25"/>
      <c r="H42" s="26">
        <v>123</v>
      </c>
      <c r="I42" s="21">
        <v>10</v>
      </c>
      <c r="J42" s="22">
        <v>24</v>
      </c>
      <c r="K42" s="22">
        <v>21</v>
      </c>
      <c r="L42" s="22">
        <v>17</v>
      </c>
      <c r="M42" s="22">
        <v>53</v>
      </c>
      <c r="N42" s="25"/>
      <c r="O42" s="26">
        <v>125</v>
      </c>
      <c r="P42" s="29">
        <v>18</v>
      </c>
      <c r="Q42" s="25">
        <v>49</v>
      </c>
      <c r="R42" s="25">
        <v>37</v>
      </c>
      <c r="S42" s="25">
        <v>35</v>
      </c>
      <c r="T42" s="25">
        <v>109</v>
      </c>
      <c r="U42" s="30">
        <v>0</v>
      </c>
      <c r="V42" s="26">
        <v>248</v>
      </c>
    </row>
    <row r="43" spans="1:22" ht="7.5" customHeight="1" x14ac:dyDescent="0.2">
      <c r="A43" s="20" t="s">
        <v>50</v>
      </c>
      <c r="B43" s="21">
        <v>12</v>
      </c>
      <c r="C43" s="22">
        <v>35</v>
      </c>
      <c r="D43" s="22">
        <v>18</v>
      </c>
      <c r="E43" s="22">
        <v>12</v>
      </c>
      <c r="F43" s="22">
        <v>46</v>
      </c>
      <c r="G43" s="25"/>
      <c r="H43" s="26">
        <v>123</v>
      </c>
      <c r="I43" s="21">
        <v>15</v>
      </c>
      <c r="J43" s="22">
        <v>31</v>
      </c>
      <c r="K43" s="22">
        <v>12</v>
      </c>
      <c r="L43" s="22">
        <v>12</v>
      </c>
      <c r="M43" s="22">
        <v>57</v>
      </c>
      <c r="N43" s="25"/>
      <c r="O43" s="26">
        <v>127</v>
      </c>
      <c r="P43" s="29">
        <v>27</v>
      </c>
      <c r="Q43" s="25">
        <v>66</v>
      </c>
      <c r="R43" s="25">
        <v>30</v>
      </c>
      <c r="S43" s="25">
        <v>24</v>
      </c>
      <c r="T43" s="25">
        <v>103</v>
      </c>
      <c r="U43" s="30">
        <v>0</v>
      </c>
      <c r="V43" s="26">
        <v>250</v>
      </c>
    </row>
    <row r="44" spans="1:22" ht="7.5" customHeight="1" x14ac:dyDescent="0.2">
      <c r="A44" s="20" t="s">
        <v>51</v>
      </c>
      <c r="B44" s="21">
        <v>13</v>
      </c>
      <c r="C44" s="22">
        <v>36</v>
      </c>
      <c r="D44" s="22">
        <v>16</v>
      </c>
      <c r="E44" s="22">
        <v>6</v>
      </c>
      <c r="F44" s="22">
        <v>55</v>
      </c>
      <c r="G44" s="25"/>
      <c r="H44" s="26">
        <v>126</v>
      </c>
      <c r="I44" s="21">
        <v>11</v>
      </c>
      <c r="J44" s="22">
        <v>36</v>
      </c>
      <c r="K44" s="22">
        <v>16</v>
      </c>
      <c r="L44" s="22">
        <v>23</v>
      </c>
      <c r="M44" s="22">
        <v>41</v>
      </c>
      <c r="N44" s="25"/>
      <c r="O44" s="26">
        <v>127</v>
      </c>
      <c r="P44" s="29">
        <v>24</v>
      </c>
      <c r="Q44" s="25">
        <v>72</v>
      </c>
      <c r="R44" s="25">
        <v>32</v>
      </c>
      <c r="S44" s="25">
        <v>29</v>
      </c>
      <c r="T44" s="25">
        <v>96</v>
      </c>
      <c r="U44" s="30">
        <v>0</v>
      </c>
      <c r="V44" s="26">
        <v>253</v>
      </c>
    </row>
    <row r="45" spans="1:22" ht="7.5" customHeight="1" x14ac:dyDescent="0.2">
      <c r="A45" s="20" t="s">
        <v>52</v>
      </c>
      <c r="B45" s="21">
        <v>15</v>
      </c>
      <c r="C45" s="22">
        <v>25</v>
      </c>
      <c r="D45" s="22">
        <v>16</v>
      </c>
      <c r="E45" s="22">
        <v>19</v>
      </c>
      <c r="F45" s="22">
        <v>46</v>
      </c>
      <c r="G45" s="25"/>
      <c r="H45" s="26">
        <v>121</v>
      </c>
      <c r="I45" s="21">
        <v>7</v>
      </c>
      <c r="J45" s="22">
        <v>27</v>
      </c>
      <c r="K45" s="22">
        <v>16</v>
      </c>
      <c r="L45" s="22">
        <v>15</v>
      </c>
      <c r="M45" s="22">
        <v>50</v>
      </c>
      <c r="N45" s="25"/>
      <c r="O45" s="26">
        <v>115</v>
      </c>
      <c r="P45" s="29">
        <v>22</v>
      </c>
      <c r="Q45" s="25">
        <v>52</v>
      </c>
      <c r="R45" s="25">
        <v>32</v>
      </c>
      <c r="S45" s="25">
        <v>34</v>
      </c>
      <c r="T45" s="25">
        <v>96</v>
      </c>
      <c r="U45" s="30">
        <v>0</v>
      </c>
      <c r="V45" s="26">
        <v>236</v>
      </c>
    </row>
    <row r="46" spans="1:22" ht="7.5" customHeight="1" x14ac:dyDescent="0.2">
      <c r="A46" s="20" t="s">
        <v>53</v>
      </c>
      <c r="B46" s="21">
        <v>10</v>
      </c>
      <c r="C46" s="22">
        <v>30</v>
      </c>
      <c r="D46" s="22">
        <v>20</v>
      </c>
      <c r="E46" s="22">
        <v>28</v>
      </c>
      <c r="F46" s="22">
        <v>53</v>
      </c>
      <c r="G46" s="25"/>
      <c r="H46" s="26">
        <v>141</v>
      </c>
      <c r="I46" s="21">
        <v>14</v>
      </c>
      <c r="J46" s="22">
        <v>28</v>
      </c>
      <c r="K46" s="22">
        <v>20</v>
      </c>
      <c r="L46" s="22">
        <v>18</v>
      </c>
      <c r="M46" s="22">
        <v>39</v>
      </c>
      <c r="N46" s="25"/>
      <c r="O46" s="26">
        <v>119</v>
      </c>
      <c r="P46" s="29">
        <v>24</v>
      </c>
      <c r="Q46" s="25">
        <v>58</v>
      </c>
      <c r="R46" s="25">
        <v>40</v>
      </c>
      <c r="S46" s="25">
        <v>46</v>
      </c>
      <c r="T46" s="25">
        <v>92</v>
      </c>
      <c r="U46" s="30">
        <v>0</v>
      </c>
      <c r="V46" s="26">
        <v>260</v>
      </c>
    </row>
    <row r="47" spans="1:22" ht="7.5" customHeight="1" x14ac:dyDescent="0.2">
      <c r="A47" s="20" t="s">
        <v>54</v>
      </c>
      <c r="B47" s="21">
        <v>11</v>
      </c>
      <c r="C47" s="22">
        <v>26</v>
      </c>
      <c r="D47" s="22">
        <v>21</v>
      </c>
      <c r="E47" s="22">
        <v>18</v>
      </c>
      <c r="F47" s="22">
        <v>40</v>
      </c>
      <c r="G47" s="25"/>
      <c r="H47" s="26">
        <v>116</v>
      </c>
      <c r="I47" s="21">
        <v>13</v>
      </c>
      <c r="J47" s="22">
        <v>25</v>
      </c>
      <c r="K47" s="22">
        <v>21</v>
      </c>
      <c r="L47" s="22">
        <v>21</v>
      </c>
      <c r="M47" s="22">
        <v>43</v>
      </c>
      <c r="N47" s="25"/>
      <c r="O47" s="26">
        <v>123</v>
      </c>
      <c r="P47" s="29">
        <v>24</v>
      </c>
      <c r="Q47" s="25">
        <v>51</v>
      </c>
      <c r="R47" s="25">
        <v>42</v>
      </c>
      <c r="S47" s="25">
        <v>39</v>
      </c>
      <c r="T47" s="25">
        <v>83</v>
      </c>
      <c r="U47" s="30">
        <v>0</v>
      </c>
      <c r="V47" s="26">
        <v>239</v>
      </c>
    </row>
    <row r="48" spans="1:22" ht="7.5" customHeight="1" x14ac:dyDescent="0.2">
      <c r="A48" s="20" t="s">
        <v>55</v>
      </c>
      <c r="B48" s="21">
        <v>11</v>
      </c>
      <c r="C48" s="22">
        <v>25</v>
      </c>
      <c r="D48" s="22">
        <v>25</v>
      </c>
      <c r="E48" s="22">
        <v>18</v>
      </c>
      <c r="F48" s="22">
        <v>45</v>
      </c>
      <c r="G48" s="25"/>
      <c r="H48" s="26">
        <v>124</v>
      </c>
      <c r="I48" s="21">
        <v>17</v>
      </c>
      <c r="J48" s="22">
        <v>25</v>
      </c>
      <c r="K48" s="22">
        <v>21</v>
      </c>
      <c r="L48" s="22">
        <v>14</v>
      </c>
      <c r="M48" s="22">
        <v>41</v>
      </c>
      <c r="N48" s="25"/>
      <c r="O48" s="26">
        <v>118</v>
      </c>
      <c r="P48" s="29">
        <v>28</v>
      </c>
      <c r="Q48" s="25">
        <v>50</v>
      </c>
      <c r="R48" s="25">
        <v>46</v>
      </c>
      <c r="S48" s="25">
        <v>32</v>
      </c>
      <c r="T48" s="25">
        <v>86</v>
      </c>
      <c r="U48" s="30">
        <v>0</v>
      </c>
      <c r="V48" s="26">
        <v>242</v>
      </c>
    </row>
    <row r="49" spans="1:22" ht="7.5" customHeight="1" x14ac:dyDescent="0.2">
      <c r="A49" s="20" t="s">
        <v>56</v>
      </c>
      <c r="B49" s="21">
        <v>14</v>
      </c>
      <c r="C49" s="22">
        <v>30</v>
      </c>
      <c r="D49" s="22">
        <v>20</v>
      </c>
      <c r="E49" s="22">
        <v>17</v>
      </c>
      <c r="F49" s="22">
        <v>44</v>
      </c>
      <c r="G49" s="25"/>
      <c r="H49" s="26">
        <v>125</v>
      </c>
      <c r="I49" s="21">
        <v>20</v>
      </c>
      <c r="J49" s="22">
        <v>20</v>
      </c>
      <c r="K49" s="22">
        <v>21</v>
      </c>
      <c r="L49" s="22">
        <v>13</v>
      </c>
      <c r="M49" s="22">
        <v>44</v>
      </c>
      <c r="N49" s="25"/>
      <c r="O49" s="26">
        <v>118</v>
      </c>
      <c r="P49" s="29">
        <v>34</v>
      </c>
      <c r="Q49" s="25">
        <v>50</v>
      </c>
      <c r="R49" s="25">
        <v>41</v>
      </c>
      <c r="S49" s="25">
        <v>30</v>
      </c>
      <c r="T49" s="25">
        <v>88</v>
      </c>
      <c r="U49" s="30">
        <v>0</v>
      </c>
      <c r="V49" s="26">
        <v>243</v>
      </c>
    </row>
    <row r="50" spans="1:22" ht="7.5" customHeight="1" x14ac:dyDescent="0.2">
      <c r="A50" s="20" t="s">
        <v>57</v>
      </c>
      <c r="B50" s="21">
        <v>11</v>
      </c>
      <c r="C50" s="22">
        <v>26</v>
      </c>
      <c r="D50" s="22">
        <v>23</v>
      </c>
      <c r="E50" s="22">
        <v>25</v>
      </c>
      <c r="F50" s="22">
        <v>32</v>
      </c>
      <c r="G50" s="25"/>
      <c r="H50" s="26">
        <v>117</v>
      </c>
      <c r="I50" s="21">
        <v>11</v>
      </c>
      <c r="J50" s="22">
        <v>29</v>
      </c>
      <c r="K50" s="22">
        <v>14</v>
      </c>
      <c r="L50" s="22">
        <v>22</v>
      </c>
      <c r="M50" s="22">
        <v>51</v>
      </c>
      <c r="N50" s="25"/>
      <c r="O50" s="26">
        <v>127</v>
      </c>
      <c r="P50" s="29">
        <v>22</v>
      </c>
      <c r="Q50" s="25">
        <v>55</v>
      </c>
      <c r="R50" s="25">
        <v>37</v>
      </c>
      <c r="S50" s="25">
        <v>47</v>
      </c>
      <c r="T50" s="25">
        <v>83</v>
      </c>
      <c r="U50" s="30">
        <v>0</v>
      </c>
      <c r="V50" s="26">
        <v>244</v>
      </c>
    </row>
    <row r="51" spans="1:22" ht="7.5" customHeight="1" x14ac:dyDescent="0.2">
      <c r="A51" s="20" t="s">
        <v>58</v>
      </c>
      <c r="B51" s="21">
        <v>19</v>
      </c>
      <c r="C51" s="22">
        <v>21</v>
      </c>
      <c r="D51" s="22">
        <v>18</v>
      </c>
      <c r="E51" s="22">
        <v>18</v>
      </c>
      <c r="F51" s="22">
        <v>46</v>
      </c>
      <c r="G51" s="25"/>
      <c r="H51" s="26">
        <v>122</v>
      </c>
      <c r="I51" s="21">
        <v>16</v>
      </c>
      <c r="J51" s="22">
        <v>29</v>
      </c>
      <c r="K51" s="22">
        <v>22</v>
      </c>
      <c r="L51" s="22">
        <v>22</v>
      </c>
      <c r="M51" s="22">
        <v>42</v>
      </c>
      <c r="N51" s="25"/>
      <c r="O51" s="26">
        <v>131</v>
      </c>
      <c r="P51" s="29">
        <v>35</v>
      </c>
      <c r="Q51" s="25">
        <v>50</v>
      </c>
      <c r="R51" s="25">
        <v>40</v>
      </c>
      <c r="S51" s="25">
        <v>40</v>
      </c>
      <c r="T51" s="25">
        <v>88</v>
      </c>
      <c r="U51" s="30">
        <v>0</v>
      </c>
      <c r="V51" s="26">
        <v>253</v>
      </c>
    </row>
    <row r="52" spans="1:22" ht="7.5" customHeight="1" x14ac:dyDescent="0.2">
      <c r="A52" s="20" t="s">
        <v>59</v>
      </c>
      <c r="B52" s="21">
        <v>14</v>
      </c>
      <c r="C52" s="22">
        <v>23</v>
      </c>
      <c r="D52" s="22">
        <v>20</v>
      </c>
      <c r="E52" s="22">
        <v>19</v>
      </c>
      <c r="F52" s="22">
        <v>42</v>
      </c>
      <c r="G52" s="25"/>
      <c r="H52" s="26">
        <v>118</v>
      </c>
      <c r="I52" s="21">
        <v>12</v>
      </c>
      <c r="J52" s="22">
        <v>23</v>
      </c>
      <c r="K52" s="22">
        <v>15</v>
      </c>
      <c r="L52" s="22">
        <v>20</v>
      </c>
      <c r="M52" s="22">
        <v>41</v>
      </c>
      <c r="N52" s="25"/>
      <c r="O52" s="26">
        <v>111</v>
      </c>
      <c r="P52" s="29">
        <v>26</v>
      </c>
      <c r="Q52" s="25">
        <v>46</v>
      </c>
      <c r="R52" s="25">
        <v>35</v>
      </c>
      <c r="S52" s="25">
        <v>39</v>
      </c>
      <c r="T52" s="25">
        <v>83</v>
      </c>
      <c r="U52" s="30">
        <v>0</v>
      </c>
      <c r="V52" s="26">
        <v>229</v>
      </c>
    </row>
    <row r="53" spans="1:22" ht="7.5" customHeight="1" x14ac:dyDescent="0.2">
      <c r="A53" s="20" t="s">
        <v>60</v>
      </c>
      <c r="B53" s="21">
        <v>15</v>
      </c>
      <c r="C53" s="22">
        <v>27</v>
      </c>
      <c r="D53" s="22">
        <v>19</v>
      </c>
      <c r="E53" s="22">
        <v>18</v>
      </c>
      <c r="F53" s="22">
        <v>45</v>
      </c>
      <c r="G53" s="25"/>
      <c r="H53" s="26">
        <v>124</v>
      </c>
      <c r="I53" s="21">
        <v>11</v>
      </c>
      <c r="J53" s="22">
        <v>27</v>
      </c>
      <c r="K53" s="22">
        <v>16</v>
      </c>
      <c r="L53" s="22">
        <v>19</v>
      </c>
      <c r="M53" s="22">
        <v>43</v>
      </c>
      <c r="N53" s="25"/>
      <c r="O53" s="26">
        <v>116</v>
      </c>
      <c r="P53" s="29">
        <v>26</v>
      </c>
      <c r="Q53" s="25">
        <v>54</v>
      </c>
      <c r="R53" s="25">
        <v>35</v>
      </c>
      <c r="S53" s="25">
        <v>37</v>
      </c>
      <c r="T53" s="25">
        <v>88</v>
      </c>
      <c r="U53" s="30">
        <v>0</v>
      </c>
      <c r="V53" s="26">
        <v>240</v>
      </c>
    </row>
    <row r="54" spans="1:22" ht="7.5" customHeight="1" x14ac:dyDescent="0.2">
      <c r="A54" s="20" t="s">
        <v>61</v>
      </c>
      <c r="B54" s="21">
        <v>16</v>
      </c>
      <c r="C54" s="22">
        <v>30</v>
      </c>
      <c r="D54" s="22">
        <v>16</v>
      </c>
      <c r="E54" s="22">
        <v>16</v>
      </c>
      <c r="F54" s="22">
        <v>44</v>
      </c>
      <c r="G54" s="25"/>
      <c r="H54" s="26">
        <v>122</v>
      </c>
      <c r="I54" s="21">
        <v>17</v>
      </c>
      <c r="J54" s="22">
        <v>23</v>
      </c>
      <c r="K54" s="22">
        <v>18</v>
      </c>
      <c r="L54" s="22">
        <v>19</v>
      </c>
      <c r="M54" s="22">
        <v>38</v>
      </c>
      <c r="N54" s="25"/>
      <c r="O54" s="26">
        <v>115</v>
      </c>
      <c r="P54" s="29">
        <v>33</v>
      </c>
      <c r="Q54" s="25">
        <v>53</v>
      </c>
      <c r="R54" s="25">
        <v>34</v>
      </c>
      <c r="S54" s="25">
        <v>35</v>
      </c>
      <c r="T54" s="25">
        <v>82</v>
      </c>
      <c r="U54" s="30">
        <v>0</v>
      </c>
      <c r="V54" s="26">
        <v>237</v>
      </c>
    </row>
    <row r="55" spans="1:22" ht="7.5" customHeight="1" x14ac:dyDescent="0.2">
      <c r="A55" s="20" t="s">
        <v>62</v>
      </c>
      <c r="B55" s="21">
        <v>18</v>
      </c>
      <c r="C55" s="22">
        <v>34</v>
      </c>
      <c r="D55" s="22">
        <v>17</v>
      </c>
      <c r="E55" s="22">
        <v>18</v>
      </c>
      <c r="F55" s="22">
        <v>38</v>
      </c>
      <c r="G55" s="25"/>
      <c r="H55" s="26">
        <v>125</v>
      </c>
      <c r="I55" s="21">
        <v>14</v>
      </c>
      <c r="J55" s="22">
        <v>30</v>
      </c>
      <c r="K55" s="22">
        <v>23</v>
      </c>
      <c r="L55" s="22">
        <v>13</v>
      </c>
      <c r="M55" s="22">
        <v>49</v>
      </c>
      <c r="N55" s="25"/>
      <c r="O55" s="26">
        <v>129</v>
      </c>
      <c r="P55" s="29">
        <v>32</v>
      </c>
      <c r="Q55" s="25">
        <v>64</v>
      </c>
      <c r="R55" s="25">
        <v>40</v>
      </c>
      <c r="S55" s="25">
        <v>31</v>
      </c>
      <c r="T55" s="25">
        <v>87</v>
      </c>
      <c r="U55" s="30">
        <v>0</v>
      </c>
      <c r="V55" s="26">
        <v>254</v>
      </c>
    </row>
    <row r="56" spans="1:22" ht="7.5" customHeight="1" x14ac:dyDescent="0.2">
      <c r="A56" s="20" t="s">
        <v>63</v>
      </c>
      <c r="B56" s="21">
        <v>18</v>
      </c>
      <c r="C56" s="22">
        <v>28</v>
      </c>
      <c r="D56" s="22">
        <v>17</v>
      </c>
      <c r="E56" s="22">
        <v>15</v>
      </c>
      <c r="F56" s="22">
        <v>40</v>
      </c>
      <c r="G56" s="25"/>
      <c r="H56" s="26">
        <v>118</v>
      </c>
      <c r="I56" s="21">
        <v>19</v>
      </c>
      <c r="J56" s="22">
        <v>34</v>
      </c>
      <c r="K56" s="22">
        <v>22</v>
      </c>
      <c r="L56" s="22">
        <v>28</v>
      </c>
      <c r="M56" s="22">
        <v>42</v>
      </c>
      <c r="N56" s="25"/>
      <c r="O56" s="26">
        <v>145</v>
      </c>
      <c r="P56" s="29">
        <v>37</v>
      </c>
      <c r="Q56" s="25">
        <v>62</v>
      </c>
      <c r="R56" s="25">
        <v>39</v>
      </c>
      <c r="S56" s="25">
        <v>43</v>
      </c>
      <c r="T56" s="25">
        <v>82</v>
      </c>
      <c r="U56" s="30">
        <v>0</v>
      </c>
      <c r="V56" s="26">
        <v>263</v>
      </c>
    </row>
    <row r="57" spans="1:22" ht="7.5" customHeight="1" x14ac:dyDescent="0.2">
      <c r="A57" s="20" t="s">
        <v>64</v>
      </c>
      <c r="B57" s="21">
        <v>9</v>
      </c>
      <c r="C57" s="22">
        <v>30</v>
      </c>
      <c r="D57" s="22">
        <v>18</v>
      </c>
      <c r="E57" s="22">
        <v>17</v>
      </c>
      <c r="F57" s="22">
        <v>37</v>
      </c>
      <c r="G57" s="25"/>
      <c r="H57" s="26">
        <v>111</v>
      </c>
      <c r="I57" s="21">
        <v>20</v>
      </c>
      <c r="J57" s="22">
        <v>28</v>
      </c>
      <c r="K57" s="22">
        <v>22</v>
      </c>
      <c r="L57" s="22">
        <v>21</v>
      </c>
      <c r="M57" s="22">
        <v>57</v>
      </c>
      <c r="N57" s="25"/>
      <c r="O57" s="26">
        <v>148</v>
      </c>
      <c r="P57" s="29">
        <v>29</v>
      </c>
      <c r="Q57" s="25">
        <v>58</v>
      </c>
      <c r="R57" s="25">
        <v>40</v>
      </c>
      <c r="S57" s="25">
        <v>38</v>
      </c>
      <c r="T57" s="25">
        <v>94</v>
      </c>
      <c r="U57" s="30">
        <v>0</v>
      </c>
      <c r="V57" s="26">
        <v>259</v>
      </c>
    </row>
    <row r="58" spans="1:22" ht="7.5" customHeight="1" x14ac:dyDescent="0.2">
      <c r="A58" s="20" t="s">
        <v>65</v>
      </c>
      <c r="B58" s="21">
        <v>14</v>
      </c>
      <c r="C58" s="22">
        <v>29</v>
      </c>
      <c r="D58" s="22">
        <v>17</v>
      </c>
      <c r="E58" s="22">
        <v>20</v>
      </c>
      <c r="F58" s="22">
        <v>47</v>
      </c>
      <c r="G58" s="25"/>
      <c r="H58" s="26">
        <v>127</v>
      </c>
      <c r="I58" s="21">
        <v>17</v>
      </c>
      <c r="J58" s="22">
        <v>23</v>
      </c>
      <c r="K58" s="22">
        <v>18</v>
      </c>
      <c r="L58" s="22">
        <v>17</v>
      </c>
      <c r="M58" s="22">
        <v>43</v>
      </c>
      <c r="N58" s="25"/>
      <c r="O58" s="26">
        <v>118</v>
      </c>
      <c r="P58" s="29">
        <v>31</v>
      </c>
      <c r="Q58" s="25">
        <v>52</v>
      </c>
      <c r="R58" s="25">
        <v>35</v>
      </c>
      <c r="S58" s="25">
        <v>37</v>
      </c>
      <c r="T58" s="25">
        <v>90</v>
      </c>
      <c r="U58" s="30">
        <v>0</v>
      </c>
      <c r="V58" s="26">
        <v>245</v>
      </c>
    </row>
    <row r="59" spans="1:22" ht="7.5" customHeight="1" x14ac:dyDescent="0.2">
      <c r="A59" s="20" t="s">
        <v>66</v>
      </c>
      <c r="B59" s="21">
        <v>16</v>
      </c>
      <c r="C59" s="22">
        <v>21</v>
      </c>
      <c r="D59" s="22">
        <v>14</v>
      </c>
      <c r="E59" s="22">
        <v>20</v>
      </c>
      <c r="F59" s="22">
        <v>39</v>
      </c>
      <c r="G59" s="25"/>
      <c r="H59" s="26">
        <v>110</v>
      </c>
      <c r="I59" s="21">
        <v>19</v>
      </c>
      <c r="J59" s="22">
        <v>41</v>
      </c>
      <c r="K59" s="22">
        <v>16</v>
      </c>
      <c r="L59" s="22">
        <v>20</v>
      </c>
      <c r="M59" s="22">
        <v>35</v>
      </c>
      <c r="N59" s="25"/>
      <c r="O59" s="26">
        <v>131</v>
      </c>
      <c r="P59" s="29">
        <v>35</v>
      </c>
      <c r="Q59" s="25">
        <v>62</v>
      </c>
      <c r="R59" s="25">
        <v>30</v>
      </c>
      <c r="S59" s="25">
        <v>40</v>
      </c>
      <c r="T59" s="25">
        <v>74</v>
      </c>
      <c r="U59" s="30">
        <v>0</v>
      </c>
      <c r="V59" s="26">
        <v>241</v>
      </c>
    </row>
    <row r="60" spans="1:22" ht="7.5" customHeight="1" x14ac:dyDescent="0.2">
      <c r="A60" s="20" t="s">
        <v>67</v>
      </c>
      <c r="B60" s="21">
        <v>18</v>
      </c>
      <c r="C60" s="22">
        <v>35</v>
      </c>
      <c r="D60" s="22">
        <v>19</v>
      </c>
      <c r="E60" s="22">
        <v>19</v>
      </c>
      <c r="F60" s="22">
        <v>48</v>
      </c>
      <c r="G60" s="25"/>
      <c r="H60" s="26">
        <v>139</v>
      </c>
      <c r="I60" s="21">
        <v>19</v>
      </c>
      <c r="J60" s="22">
        <v>29</v>
      </c>
      <c r="K60" s="22">
        <v>28</v>
      </c>
      <c r="L60" s="22">
        <v>23</v>
      </c>
      <c r="M60" s="22">
        <v>33</v>
      </c>
      <c r="N60" s="25"/>
      <c r="O60" s="26">
        <v>132</v>
      </c>
      <c r="P60" s="29">
        <v>37</v>
      </c>
      <c r="Q60" s="25">
        <v>64</v>
      </c>
      <c r="R60" s="25">
        <v>47</v>
      </c>
      <c r="S60" s="25">
        <v>42</v>
      </c>
      <c r="T60" s="25">
        <v>81</v>
      </c>
      <c r="U60" s="30">
        <v>0</v>
      </c>
      <c r="V60" s="26">
        <v>271</v>
      </c>
    </row>
    <row r="61" spans="1:22" ht="7.5" customHeight="1" x14ac:dyDescent="0.2">
      <c r="A61" s="20" t="s">
        <v>68</v>
      </c>
      <c r="B61" s="21">
        <v>20</v>
      </c>
      <c r="C61" s="22">
        <v>30</v>
      </c>
      <c r="D61" s="22">
        <v>21</v>
      </c>
      <c r="E61" s="22">
        <v>28</v>
      </c>
      <c r="F61" s="22">
        <v>34</v>
      </c>
      <c r="G61" s="25"/>
      <c r="H61" s="26">
        <v>133</v>
      </c>
      <c r="I61" s="21">
        <v>14</v>
      </c>
      <c r="J61" s="22">
        <v>24</v>
      </c>
      <c r="K61" s="22">
        <v>17</v>
      </c>
      <c r="L61" s="22">
        <v>19</v>
      </c>
      <c r="M61" s="22">
        <v>37</v>
      </c>
      <c r="N61" s="25"/>
      <c r="O61" s="26">
        <v>111</v>
      </c>
      <c r="P61" s="29">
        <v>34</v>
      </c>
      <c r="Q61" s="25">
        <v>54</v>
      </c>
      <c r="R61" s="25">
        <v>38</v>
      </c>
      <c r="S61" s="25">
        <v>47</v>
      </c>
      <c r="T61" s="25">
        <v>71</v>
      </c>
      <c r="U61" s="30">
        <v>0</v>
      </c>
      <c r="V61" s="26">
        <v>244</v>
      </c>
    </row>
    <row r="62" spans="1:22" ht="7.5" customHeight="1" x14ac:dyDescent="0.2">
      <c r="A62" s="20" t="s">
        <v>69</v>
      </c>
      <c r="B62" s="21">
        <v>21</v>
      </c>
      <c r="C62" s="22">
        <v>41</v>
      </c>
      <c r="D62" s="22">
        <v>12</v>
      </c>
      <c r="E62" s="22">
        <v>18</v>
      </c>
      <c r="F62" s="22">
        <v>38</v>
      </c>
      <c r="G62" s="25"/>
      <c r="H62" s="26">
        <v>130</v>
      </c>
      <c r="I62" s="21">
        <v>11</v>
      </c>
      <c r="J62" s="22">
        <v>37</v>
      </c>
      <c r="K62" s="22">
        <v>21</v>
      </c>
      <c r="L62" s="22">
        <v>22</v>
      </c>
      <c r="M62" s="22">
        <v>47</v>
      </c>
      <c r="N62" s="25"/>
      <c r="O62" s="26">
        <v>138</v>
      </c>
      <c r="P62" s="29">
        <v>32</v>
      </c>
      <c r="Q62" s="25">
        <v>78</v>
      </c>
      <c r="R62" s="25">
        <v>33</v>
      </c>
      <c r="S62" s="25">
        <v>40</v>
      </c>
      <c r="T62" s="25">
        <v>85</v>
      </c>
      <c r="U62" s="30">
        <v>0</v>
      </c>
      <c r="V62" s="26">
        <v>268</v>
      </c>
    </row>
    <row r="63" spans="1:22" ht="7.5" customHeight="1" x14ac:dyDescent="0.2">
      <c r="A63" s="20" t="s">
        <v>70</v>
      </c>
      <c r="B63" s="21">
        <v>8</v>
      </c>
      <c r="C63" s="22">
        <v>31</v>
      </c>
      <c r="D63" s="22">
        <v>20</v>
      </c>
      <c r="E63" s="22">
        <v>17</v>
      </c>
      <c r="F63" s="22">
        <v>30</v>
      </c>
      <c r="G63" s="25"/>
      <c r="H63" s="26">
        <v>106</v>
      </c>
      <c r="I63" s="21">
        <v>9</v>
      </c>
      <c r="J63" s="22">
        <v>37</v>
      </c>
      <c r="K63" s="22">
        <v>19</v>
      </c>
      <c r="L63" s="22">
        <v>18</v>
      </c>
      <c r="M63" s="22">
        <v>28</v>
      </c>
      <c r="N63" s="25"/>
      <c r="O63" s="26">
        <v>111</v>
      </c>
      <c r="P63" s="29">
        <v>17</v>
      </c>
      <c r="Q63" s="25">
        <v>68</v>
      </c>
      <c r="R63" s="25">
        <v>39</v>
      </c>
      <c r="S63" s="25">
        <v>35</v>
      </c>
      <c r="T63" s="25">
        <v>58</v>
      </c>
      <c r="U63" s="30">
        <v>0</v>
      </c>
      <c r="V63" s="26">
        <v>217</v>
      </c>
    </row>
    <row r="64" spans="1:22" ht="7.5" customHeight="1" x14ac:dyDescent="0.2">
      <c r="A64" s="20" t="s">
        <v>71</v>
      </c>
      <c r="B64" s="21">
        <v>14</v>
      </c>
      <c r="C64" s="22">
        <v>27</v>
      </c>
      <c r="D64" s="22">
        <v>22</v>
      </c>
      <c r="E64" s="22">
        <v>18</v>
      </c>
      <c r="F64" s="22">
        <v>43</v>
      </c>
      <c r="G64" s="25"/>
      <c r="H64" s="26">
        <v>124</v>
      </c>
      <c r="I64" s="21">
        <v>14</v>
      </c>
      <c r="J64" s="22">
        <v>36</v>
      </c>
      <c r="K64" s="22">
        <v>26</v>
      </c>
      <c r="L64" s="22">
        <v>16</v>
      </c>
      <c r="M64" s="22">
        <v>45</v>
      </c>
      <c r="N64" s="25"/>
      <c r="O64" s="26">
        <v>137</v>
      </c>
      <c r="P64" s="29">
        <v>28</v>
      </c>
      <c r="Q64" s="25">
        <v>63</v>
      </c>
      <c r="R64" s="25">
        <v>48</v>
      </c>
      <c r="S64" s="25">
        <v>34</v>
      </c>
      <c r="T64" s="25">
        <v>88</v>
      </c>
      <c r="U64" s="30">
        <v>0</v>
      </c>
      <c r="V64" s="26">
        <v>261</v>
      </c>
    </row>
    <row r="65" spans="1:22" ht="7.5" customHeight="1" x14ac:dyDescent="0.2">
      <c r="A65" s="20" t="s">
        <v>72</v>
      </c>
      <c r="B65" s="21">
        <v>14</v>
      </c>
      <c r="C65" s="22">
        <v>35</v>
      </c>
      <c r="D65" s="22">
        <v>22</v>
      </c>
      <c r="E65" s="22">
        <v>20</v>
      </c>
      <c r="F65" s="22">
        <v>42</v>
      </c>
      <c r="G65" s="25"/>
      <c r="H65" s="26">
        <v>133</v>
      </c>
      <c r="I65" s="21">
        <v>12</v>
      </c>
      <c r="J65" s="22">
        <v>41</v>
      </c>
      <c r="K65" s="22">
        <v>19</v>
      </c>
      <c r="L65" s="22">
        <v>13</v>
      </c>
      <c r="M65" s="22">
        <v>37</v>
      </c>
      <c r="N65" s="25"/>
      <c r="O65" s="26">
        <v>122</v>
      </c>
      <c r="P65" s="29">
        <v>26</v>
      </c>
      <c r="Q65" s="25">
        <v>76</v>
      </c>
      <c r="R65" s="25">
        <v>41</v>
      </c>
      <c r="S65" s="25">
        <v>33</v>
      </c>
      <c r="T65" s="25">
        <v>79</v>
      </c>
      <c r="U65" s="30">
        <v>0</v>
      </c>
      <c r="V65" s="26">
        <v>255</v>
      </c>
    </row>
    <row r="66" spans="1:22" ht="7.5" customHeight="1" x14ac:dyDescent="0.2">
      <c r="A66" s="20" t="s">
        <v>73</v>
      </c>
      <c r="B66" s="21">
        <v>7</v>
      </c>
      <c r="C66" s="22">
        <v>31</v>
      </c>
      <c r="D66" s="22">
        <v>23</v>
      </c>
      <c r="E66" s="22">
        <v>15</v>
      </c>
      <c r="F66" s="22">
        <v>33</v>
      </c>
      <c r="G66" s="25"/>
      <c r="H66" s="26">
        <v>109</v>
      </c>
      <c r="I66" s="21">
        <v>14</v>
      </c>
      <c r="J66" s="22">
        <v>29</v>
      </c>
      <c r="K66" s="22">
        <v>16</v>
      </c>
      <c r="L66" s="22">
        <v>24</v>
      </c>
      <c r="M66" s="22">
        <v>36</v>
      </c>
      <c r="N66" s="25"/>
      <c r="O66" s="26">
        <v>119</v>
      </c>
      <c r="P66" s="29">
        <v>21</v>
      </c>
      <c r="Q66" s="25">
        <v>60</v>
      </c>
      <c r="R66" s="25">
        <v>39</v>
      </c>
      <c r="S66" s="25">
        <v>39</v>
      </c>
      <c r="T66" s="25">
        <v>69</v>
      </c>
      <c r="U66" s="30">
        <v>0</v>
      </c>
      <c r="V66" s="26">
        <v>228</v>
      </c>
    </row>
    <row r="67" spans="1:22" ht="7.5" customHeight="1" x14ac:dyDescent="0.2">
      <c r="A67" s="20" t="s">
        <v>74</v>
      </c>
      <c r="B67" s="21">
        <v>18</v>
      </c>
      <c r="C67" s="22">
        <v>23</v>
      </c>
      <c r="D67" s="22">
        <v>13</v>
      </c>
      <c r="E67" s="22">
        <v>22</v>
      </c>
      <c r="F67" s="22">
        <v>27</v>
      </c>
      <c r="G67" s="25"/>
      <c r="H67" s="26">
        <v>103</v>
      </c>
      <c r="I67" s="21">
        <v>10</v>
      </c>
      <c r="J67" s="22">
        <v>21</v>
      </c>
      <c r="K67" s="22">
        <v>14</v>
      </c>
      <c r="L67" s="22">
        <v>16</v>
      </c>
      <c r="M67" s="22">
        <v>33</v>
      </c>
      <c r="N67" s="25"/>
      <c r="O67" s="26">
        <v>94</v>
      </c>
      <c r="P67" s="29">
        <v>28</v>
      </c>
      <c r="Q67" s="25">
        <v>44</v>
      </c>
      <c r="R67" s="25">
        <v>27</v>
      </c>
      <c r="S67" s="25">
        <v>38</v>
      </c>
      <c r="T67" s="25">
        <v>60</v>
      </c>
      <c r="U67" s="30">
        <v>0</v>
      </c>
      <c r="V67" s="26">
        <v>197</v>
      </c>
    </row>
    <row r="68" spans="1:22" ht="7.5" customHeight="1" x14ac:dyDescent="0.2">
      <c r="A68" s="20" t="s">
        <v>75</v>
      </c>
      <c r="B68" s="21">
        <v>11</v>
      </c>
      <c r="C68" s="22">
        <v>27</v>
      </c>
      <c r="D68" s="22">
        <v>18</v>
      </c>
      <c r="E68" s="22">
        <v>12</v>
      </c>
      <c r="F68" s="22">
        <v>34</v>
      </c>
      <c r="G68" s="25"/>
      <c r="H68" s="26">
        <v>102</v>
      </c>
      <c r="I68" s="21">
        <v>10</v>
      </c>
      <c r="J68" s="22">
        <v>19</v>
      </c>
      <c r="K68" s="22">
        <v>14</v>
      </c>
      <c r="L68" s="22">
        <v>23</v>
      </c>
      <c r="M68" s="22">
        <v>30</v>
      </c>
      <c r="N68" s="25"/>
      <c r="O68" s="26">
        <v>96</v>
      </c>
      <c r="P68" s="29">
        <v>21</v>
      </c>
      <c r="Q68" s="25">
        <v>46</v>
      </c>
      <c r="R68" s="25">
        <v>32</v>
      </c>
      <c r="S68" s="25">
        <v>35</v>
      </c>
      <c r="T68" s="25">
        <v>64</v>
      </c>
      <c r="U68" s="30">
        <v>0</v>
      </c>
      <c r="V68" s="26">
        <v>198</v>
      </c>
    </row>
    <row r="69" spans="1:22" ht="7.5" customHeight="1" x14ac:dyDescent="0.2">
      <c r="A69" s="20" t="s">
        <v>76</v>
      </c>
      <c r="B69" s="21">
        <v>10</v>
      </c>
      <c r="C69" s="22">
        <v>24</v>
      </c>
      <c r="D69" s="22">
        <v>22</v>
      </c>
      <c r="E69" s="22">
        <v>19</v>
      </c>
      <c r="F69" s="22">
        <v>33</v>
      </c>
      <c r="G69" s="25"/>
      <c r="H69" s="26">
        <v>108</v>
      </c>
      <c r="I69" s="21">
        <v>9</v>
      </c>
      <c r="J69" s="22">
        <v>26</v>
      </c>
      <c r="K69" s="22">
        <v>17</v>
      </c>
      <c r="L69" s="22">
        <v>17</v>
      </c>
      <c r="M69" s="22">
        <v>36</v>
      </c>
      <c r="N69" s="25"/>
      <c r="O69" s="26">
        <v>105</v>
      </c>
      <c r="P69" s="29">
        <v>19</v>
      </c>
      <c r="Q69" s="25">
        <v>50</v>
      </c>
      <c r="R69" s="25">
        <v>39</v>
      </c>
      <c r="S69" s="25">
        <v>36</v>
      </c>
      <c r="T69" s="25">
        <v>69</v>
      </c>
      <c r="U69" s="30">
        <v>0</v>
      </c>
      <c r="V69" s="26">
        <v>213</v>
      </c>
    </row>
    <row r="70" spans="1:22" ht="7.5" customHeight="1" x14ac:dyDescent="0.2">
      <c r="A70" s="20" t="s">
        <v>77</v>
      </c>
      <c r="B70" s="21">
        <v>4</v>
      </c>
      <c r="C70" s="22">
        <v>28</v>
      </c>
      <c r="D70" s="22">
        <v>19</v>
      </c>
      <c r="E70" s="22">
        <v>11</v>
      </c>
      <c r="F70" s="22">
        <v>29</v>
      </c>
      <c r="G70" s="25"/>
      <c r="H70" s="26">
        <v>91</v>
      </c>
      <c r="I70" s="21">
        <v>13</v>
      </c>
      <c r="J70" s="22">
        <v>18</v>
      </c>
      <c r="K70" s="22">
        <v>19</v>
      </c>
      <c r="L70" s="22">
        <v>16</v>
      </c>
      <c r="M70" s="22">
        <v>20</v>
      </c>
      <c r="N70" s="25"/>
      <c r="O70" s="26">
        <v>86</v>
      </c>
      <c r="P70" s="29">
        <v>17</v>
      </c>
      <c r="Q70" s="25">
        <v>46</v>
      </c>
      <c r="R70" s="25">
        <v>38</v>
      </c>
      <c r="S70" s="25">
        <v>27</v>
      </c>
      <c r="T70" s="25">
        <v>49</v>
      </c>
      <c r="U70" s="30">
        <v>0</v>
      </c>
      <c r="V70" s="26">
        <v>177</v>
      </c>
    </row>
    <row r="71" spans="1:22" ht="7.5" customHeight="1" x14ac:dyDescent="0.2">
      <c r="A71" s="20" t="s">
        <v>78</v>
      </c>
      <c r="B71" s="21">
        <v>9</v>
      </c>
      <c r="C71" s="22">
        <v>29</v>
      </c>
      <c r="D71" s="22">
        <v>16</v>
      </c>
      <c r="E71" s="22">
        <v>8</v>
      </c>
      <c r="F71" s="22">
        <v>32</v>
      </c>
      <c r="G71" s="25"/>
      <c r="H71" s="26">
        <v>94</v>
      </c>
      <c r="I71" s="21">
        <v>8</v>
      </c>
      <c r="J71" s="22">
        <v>20</v>
      </c>
      <c r="K71" s="22">
        <v>14</v>
      </c>
      <c r="L71" s="22">
        <v>11</v>
      </c>
      <c r="M71" s="22">
        <v>33</v>
      </c>
      <c r="N71" s="25"/>
      <c r="O71" s="26">
        <v>86</v>
      </c>
      <c r="P71" s="29">
        <v>17</v>
      </c>
      <c r="Q71" s="25">
        <v>49</v>
      </c>
      <c r="R71" s="25">
        <v>30</v>
      </c>
      <c r="S71" s="25">
        <v>19</v>
      </c>
      <c r="T71" s="25">
        <v>65</v>
      </c>
      <c r="U71" s="30">
        <v>0</v>
      </c>
      <c r="V71" s="26">
        <v>180</v>
      </c>
    </row>
    <row r="72" spans="1:22" ht="7.5" customHeight="1" x14ac:dyDescent="0.2">
      <c r="A72" s="20" t="s">
        <v>79</v>
      </c>
      <c r="B72" s="21">
        <v>8</v>
      </c>
      <c r="C72" s="22">
        <v>14</v>
      </c>
      <c r="D72" s="22">
        <v>15</v>
      </c>
      <c r="E72" s="22">
        <v>15</v>
      </c>
      <c r="F72" s="22">
        <v>27</v>
      </c>
      <c r="G72" s="25"/>
      <c r="H72" s="26">
        <v>79</v>
      </c>
      <c r="I72" s="21">
        <v>8</v>
      </c>
      <c r="J72" s="22">
        <v>16</v>
      </c>
      <c r="K72" s="22">
        <v>14</v>
      </c>
      <c r="L72" s="22">
        <v>12</v>
      </c>
      <c r="M72" s="22">
        <v>29</v>
      </c>
      <c r="N72" s="25"/>
      <c r="O72" s="26">
        <v>79</v>
      </c>
      <c r="P72" s="29">
        <v>16</v>
      </c>
      <c r="Q72" s="25">
        <v>30</v>
      </c>
      <c r="R72" s="25">
        <v>29</v>
      </c>
      <c r="S72" s="25">
        <v>27</v>
      </c>
      <c r="T72" s="25">
        <v>56</v>
      </c>
      <c r="U72" s="30">
        <v>0</v>
      </c>
      <c r="V72" s="26">
        <v>158</v>
      </c>
    </row>
    <row r="73" spans="1:22" ht="7.5" customHeight="1" x14ac:dyDescent="0.2">
      <c r="A73" s="20" t="s">
        <v>80</v>
      </c>
      <c r="B73" s="21">
        <v>8</v>
      </c>
      <c r="C73" s="22">
        <v>9</v>
      </c>
      <c r="D73" s="22">
        <v>13</v>
      </c>
      <c r="E73" s="22">
        <v>16</v>
      </c>
      <c r="F73" s="22">
        <v>20</v>
      </c>
      <c r="G73" s="25"/>
      <c r="H73" s="26">
        <v>66</v>
      </c>
      <c r="I73" s="21">
        <v>8</v>
      </c>
      <c r="J73" s="22">
        <v>12</v>
      </c>
      <c r="K73" s="22">
        <v>13</v>
      </c>
      <c r="L73" s="22">
        <v>15</v>
      </c>
      <c r="M73" s="22">
        <v>22</v>
      </c>
      <c r="N73" s="25"/>
      <c r="O73" s="26">
        <v>70</v>
      </c>
      <c r="P73" s="29">
        <v>16</v>
      </c>
      <c r="Q73" s="25">
        <v>21</v>
      </c>
      <c r="R73" s="25">
        <v>26</v>
      </c>
      <c r="S73" s="25">
        <v>31</v>
      </c>
      <c r="T73" s="25">
        <v>42</v>
      </c>
      <c r="U73" s="30">
        <v>0</v>
      </c>
      <c r="V73" s="26">
        <v>136</v>
      </c>
    </row>
    <row r="74" spans="1:22" ht="7.5" customHeight="1" x14ac:dyDescent="0.2">
      <c r="A74" s="20" t="s">
        <v>81</v>
      </c>
      <c r="B74" s="21">
        <v>8</v>
      </c>
      <c r="C74" s="22">
        <v>24</v>
      </c>
      <c r="D74" s="22">
        <v>11</v>
      </c>
      <c r="E74" s="22">
        <v>16</v>
      </c>
      <c r="F74" s="22">
        <v>16</v>
      </c>
      <c r="G74" s="25"/>
      <c r="H74" s="26">
        <v>75</v>
      </c>
      <c r="I74" s="21">
        <v>11</v>
      </c>
      <c r="J74" s="22">
        <v>17</v>
      </c>
      <c r="K74" s="22">
        <v>14</v>
      </c>
      <c r="L74" s="22">
        <v>16</v>
      </c>
      <c r="M74" s="22">
        <v>23</v>
      </c>
      <c r="N74" s="25"/>
      <c r="O74" s="26">
        <v>81</v>
      </c>
      <c r="P74" s="29">
        <v>19</v>
      </c>
      <c r="Q74" s="25">
        <v>41</v>
      </c>
      <c r="R74" s="25">
        <v>25</v>
      </c>
      <c r="S74" s="25">
        <v>32</v>
      </c>
      <c r="T74" s="25">
        <v>39</v>
      </c>
      <c r="U74" s="30">
        <v>0</v>
      </c>
      <c r="V74" s="26">
        <v>156</v>
      </c>
    </row>
    <row r="75" spans="1:22" ht="7.5" customHeight="1" x14ac:dyDescent="0.2">
      <c r="A75" s="20" t="s">
        <v>82</v>
      </c>
      <c r="B75" s="21">
        <v>8</v>
      </c>
      <c r="C75" s="22">
        <v>22</v>
      </c>
      <c r="D75" s="22">
        <v>9</v>
      </c>
      <c r="E75" s="22">
        <v>16</v>
      </c>
      <c r="F75" s="22">
        <v>22</v>
      </c>
      <c r="G75" s="25"/>
      <c r="H75" s="26">
        <v>77</v>
      </c>
      <c r="I75" s="21">
        <v>10</v>
      </c>
      <c r="J75" s="22">
        <v>17</v>
      </c>
      <c r="K75" s="22">
        <v>7</v>
      </c>
      <c r="L75" s="22">
        <v>18</v>
      </c>
      <c r="M75" s="22">
        <v>29</v>
      </c>
      <c r="N75" s="25"/>
      <c r="O75" s="26">
        <v>81</v>
      </c>
      <c r="P75" s="29">
        <v>18</v>
      </c>
      <c r="Q75" s="25">
        <v>39</v>
      </c>
      <c r="R75" s="25">
        <v>16</v>
      </c>
      <c r="S75" s="25">
        <v>34</v>
      </c>
      <c r="T75" s="25">
        <v>51</v>
      </c>
      <c r="U75" s="30">
        <v>0</v>
      </c>
      <c r="V75" s="26">
        <v>158</v>
      </c>
    </row>
    <row r="76" spans="1:22" ht="7.5" customHeight="1" x14ac:dyDescent="0.2">
      <c r="A76" s="20" t="s">
        <v>83</v>
      </c>
      <c r="B76" s="21">
        <v>12</v>
      </c>
      <c r="C76" s="22">
        <v>16</v>
      </c>
      <c r="D76" s="22">
        <v>7</v>
      </c>
      <c r="E76" s="22">
        <v>18</v>
      </c>
      <c r="F76" s="22">
        <v>31</v>
      </c>
      <c r="G76" s="25"/>
      <c r="H76" s="26">
        <v>84</v>
      </c>
      <c r="I76" s="21">
        <v>6</v>
      </c>
      <c r="J76" s="22">
        <v>15</v>
      </c>
      <c r="K76" s="22">
        <v>9</v>
      </c>
      <c r="L76" s="22">
        <v>13</v>
      </c>
      <c r="M76" s="22">
        <v>22</v>
      </c>
      <c r="N76" s="25"/>
      <c r="O76" s="26">
        <v>65</v>
      </c>
      <c r="P76" s="29">
        <v>18</v>
      </c>
      <c r="Q76" s="25">
        <v>31</v>
      </c>
      <c r="R76" s="25">
        <v>16</v>
      </c>
      <c r="S76" s="25">
        <v>31</v>
      </c>
      <c r="T76" s="25">
        <v>53</v>
      </c>
      <c r="U76" s="30">
        <v>0</v>
      </c>
      <c r="V76" s="26">
        <v>149</v>
      </c>
    </row>
    <row r="77" spans="1:22" ht="7.5" customHeight="1" x14ac:dyDescent="0.2">
      <c r="A77" s="20" t="s">
        <v>84</v>
      </c>
      <c r="B77" s="21">
        <v>5</v>
      </c>
      <c r="C77" s="22">
        <v>17</v>
      </c>
      <c r="D77" s="22">
        <v>17</v>
      </c>
      <c r="E77" s="22">
        <v>17</v>
      </c>
      <c r="F77" s="22">
        <v>26</v>
      </c>
      <c r="G77" s="25"/>
      <c r="H77" s="26">
        <v>82</v>
      </c>
      <c r="I77" s="21">
        <v>5</v>
      </c>
      <c r="J77" s="22">
        <v>15</v>
      </c>
      <c r="K77" s="22">
        <v>11</v>
      </c>
      <c r="L77" s="22">
        <v>18</v>
      </c>
      <c r="M77" s="22">
        <v>19</v>
      </c>
      <c r="N77" s="25"/>
      <c r="O77" s="26">
        <v>68</v>
      </c>
      <c r="P77" s="29">
        <v>10</v>
      </c>
      <c r="Q77" s="25">
        <v>32</v>
      </c>
      <c r="R77" s="25">
        <v>28</v>
      </c>
      <c r="S77" s="25">
        <v>35</v>
      </c>
      <c r="T77" s="25">
        <v>45</v>
      </c>
      <c r="U77" s="30">
        <v>0</v>
      </c>
      <c r="V77" s="26">
        <v>150</v>
      </c>
    </row>
    <row r="78" spans="1:22" ht="7.5" customHeight="1" x14ac:dyDescent="0.2">
      <c r="A78" s="20" t="s">
        <v>85</v>
      </c>
      <c r="B78" s="21">
        <v>10</v>
      </c>
      <c r="C78" s="22">
        <v>14</v>
      </c>
      <c r="D78" s="22">
        <v>17</v>
      </c>
      <c r="E78" s="22">
        <v>12</v>
      </c>
      <c r="F78" s="22">
        <v>29</v>
      </c>
      <c r="G78" s="25"/>
      <c r="H78" s="26">
        <v>82</v>
      </c>
      <c r="I78" s="21">
        <v>9</v>
      </c>
      <c r="J78" s="22">
        <v>14</v>
      </c>
      <c r="K78" s="22">
        <v>17</v>
      </c>
      <c r="L78" s="22">
        <v>10</v>
      </c>
      <c r="M78" s="22">
        <v>33</v>
      </c>
      <c r="N78" s="25"/>
      <c r="O78" s="26">
        <v>83</v>
      </c>
      <c r="P78" s="29">
        <v>19</v>
      </c>
      <c r="Q78" s="25">
        <v>28</v>
      </c>
      <c r="R78" s="25">
        <v>34</v>
      </c>
      <c r="S78" s="25">
        <v>22</v>
      </c>
      <c r="T78" s="25">
        <v>62</v>
      </c>
      <c r="U78" s="30">
        <v>0</v>
      </c>
      <c r="V78" s="26">
        <v>165</v>
      </c>
    </row>
    <row r="79" spans="1:22" ht="7.5" customHeight="1" x14ac:dyDescent="0.2">
      <c r="A79" s="20" t="s">
        <v>86</v>
      </c>
      <c r="B79" s="21">
        <v>7</v>
      </c>
      <c r="C79" s="22">
        <v>7</v>
      </c>
      <c r="D79" s="22">
        <v>12</v>
      </c>
      <c r="E79" s="22">
        <v>18</v>
      </c>
      <c r="F79" s="22">
        <v>25</v>
      </c>
      <c r="G79" s="25"/>
      <c r="H79" s="26">
        <v>69</v>
      </c>
      <c r="I79" s="21">
        <v>7</v>
      </c>
      <c r="J79" s="22">
        <v>12</v>
      </c>
      <c r="K79" s="22">
        <v>16</v>
      </c>
      <c r="L79" s="22">
        <v>18</v>
      </c>
      <c r="M79" s="22">
        <v>36</v>
      </c>
      <c r="N79" s="25"/>
      <c r="O79" s="26">
        <v>89</v>
      </c>
      <c r="P79" s="29">
        <v>14</v>
      </c>
      <c r="Q79" s="25">
        <v>19</v>
      </c>
      <c r="R79" s="25">
        <v>28</v>
      </c>
      <c r="S79" s="25">
        <v>36</v>
      </c>
      <c r="T79" s="25">
        <v>61</v>
      </c>
      <c r="U79" s="30">
        <v>0</v>
      </c>
      <c r="V79" s="26">
        <v>158</v>
      </c>
    </row>
    <row r="80" spans="1:22" ht="7.5" customHeight="1" x14ac:dyDescent="0.2">
      <c r="A80" s="20" t="s">
        <v>87</v>
      </c>
      <c r="B80" s="21">
        <v>6</v>
      </c>
      <c r="C80" s="22">
        <v>15</v>
      </c>
      <c r="D80" s="22">
        <v>9</v>
      </c>
      <c r="E80" s="22">
        <v>9</v>
      </c>
      <c r="F80" s="22">
        <v>31</v>
      </c>
      <c r="G80" s="25"/>
      <c r="H80" s="26">
        <v>70</v>
      </c>
      <c r="I80" s="21">
        <v>6</v>
      </c>
      <c r="J80" s="22">
        <v>13</v>
      </c>
      <c r="K80" s="22">
        <v>17</v>
      </c>
      <c r="L80" s="22">
        <v>12</v>
      </c>
      <c r="M80" s="22">
        <v>30</v>
      </c>
      <c r="N80" s="25"/>
      <c r="O80" s="26">
        <v>78</v>
      </c>
      <c r="P80" s="29">
        <v>12</v>
      </c>
      <c r="Q80" s="25">
        <v>28</v>
      </c>
      <c r="R80" s="25">
        <v>26</v>
      </c>
      <c r="S80" s="25">
        <v>21</v>
      </c>
      <c r="T80" s="25">
        <v>61</v>
      </c>
      <c r="U80" s="30">
        <v>0</v>
      </c>
      <c r="V80" s="26">
        <v>148</v>
      </c>
    </row>
    <row r="81" spans="1:22" ht="7.5" customHeight="1" x14ac:dyDescent="0.2">
      <c r="A81" s="20" t="s">
        <v>88</v>
      </c>
      <c r="B81" s="21">
        <v>10</v>
      </c>
      <c r="C81" s="22">
        <v>15</v>
      </c>
      <c r="D81" s="22">
        <v>23</v>
      </c>
      <c r="E81" s="22">
        <v>14</v>
      </c>
      <c r="F81" s="22">
        <v>24</v>
      </c>
      <c r="G81" s="25"/>
      <c r="H81" s="26">
        <v>86</v>
      </c>
      <c r="I81" s="21">
        <v>11</v>
      </c>
      <c r="J81" s="22">
        <v>17</v>
      </c>
      <c r="K81" s="22">
        <v>15</v>
      </c>
      <c r="L81" s="22">
        <v>19</v>
      </c>
      <c r="M81" s="22">
        <v>35</v>
      </c>
      <c r="N81" s="25"/>
      <c r="O81" s="26">
        <v>97</v>
      </c>
      <c r="P81" s="29">
        <v>21</v>
      </c>
      <c r="Q81" s="25">
        <v>32</v>
      </c>
      <c r="R81" s="25">
        <v>38</v>
      </c>
      <c r="S81" s="25">
        <v>33</v>
      </c>
      <c r="T81" s="25">
        <v>59</v>
      </c>
      <c r="U81" s="30">
        <v>0</v>
      </c>
      <c r="V81" s="26">
        <v>183</v>
      </c>
    </row>
    <row r="82" spans="1:22" ht="7.5" customHeight="1" x14ac:dyDescent="0.2">
      <c r="A82" s="20" t="s">
        <v>89</v>
      </c>
      <c r="B82" s="21">
        <v>6</v>
      </c>
      <c r="C82" s="22">
        <v>12</v>
      </c>
      <c r="D82" s="22">
        <v>16</v>
      </c>
      <c r="E82" s="22">
        <v>15</v>
      </c>
      <c r="F82" s="22">
        <v>21</v>
      </c>
      <c r="G82" s="25"/>
      <c r="H82" s="26">
        <v>70</v>
      </c>
      <c r="I82" s="21">
        <v>6</v>
      </c>
      <c r="J82" s="22">
        <v>16</v>
      </c>
      <c r="K82" s="22">
        <v>15</v>
      </c>
      <c r="L82" s="22">
        <v>14</v>
      </c>
      <c r="M82" s="22">
        <v>33</v>
      </c>
      <c r="N82" s="25"/>
      <c r="O82" s="26">
        <v>84</v>
      </c>
      <c r="P82" s="29">
        <v>12</v>
      </c>
      <c r="Q82" s="25">
        <v>28</v>
      </c>
      <c r="R82" s="25">
        <v>31</v>
      </c>
      <c r="S82" s="25">
        <v>29</v>
      </c>
      <c r="T82" s="25">
        <v>54</v>
      </c>
      <c r="U82" s="30">
        <v>0</v>
      </c>
      <c r="V82" s="26">
        <v>154</v>
      </c>
    </row>
    <row r="83" spans="1:22" ht="7.5" customHeight="1" x14ac:dyDescent="0.2">
      <c r="A83" s="20" t="s">
        <v>90</v>
      </c>
      <c r="B83" s="21">
        <v>3</v>
      </c>
      <c r="C83" s="22">
        <v>10</v>
      </c>
      <c r="D83" s="22">
        <v>6</v>
      </c>
      <c r="E83" s="22">
        <v>11</v>
      </c>
      <c r="F83" s="22">
        <v>18</v>
      </c>
      <c r="G83" s="25"/>
      <c r="H83" s="26">
        <v>48</v>
      </c>
      <c r="I83" s="21">
        <v>5</v>
      </c>
      <c r="J83" s="22">
        <v>7</v>
      </c>
      <c r="K83" s="22">
        <v>8</v>
      </c>
      <c r="L83" s="22">
        <v>11</v>
      </c>
      <c r="M83" s="22">
        <v>23</v>
      </c>
      <c r="N83" s="25"/>
      <c r="O83" s="26">
        <v>54</v>
      </c>
      <c r="P83" s="29">
        <v>8</v>
      </c>
      <c r="Q83" s="25">
        <v>17</v>
      </c>
      <c r="R83" s="25">
        <v>14</v>
      </c>
      <c r="S83" s="25">
        <v>22</v>
      </c>
      <c r="T83" s="25">
        <v>41</v>
      </c>
      <c r="U83" s="30">
        <v>0</v>
      </c>
      <c r="V83" s="26">
        <v>102</v>
      </c>
    </row>
    <row r="84" spans="1:22" ht="7.5" customHeight="1" x14ac:dyDescent="0.2">
      <c r="A84" s="20" t="s">
        <v>91</v>
      </c>
      <c r="B84" s="21">
        <v>6</v>
      </c>
      <c r="C84" s="22">
        <v>8</v>
      </c>
      <c r="D84" s="22">
        <v>6</v>
      </c>
      <c r="E84" s="22">
        <v>5</v>
      </c>
      <c r="F84" s="22">
        <v>19</v>
      </c>
      <c r="G84" s="25"/>
      <c r="H84" s="26">
        <v>44</v>
      </c>
      <c r="I84" s="21">
        <v>3</v>
      </c>
      <c r="J84" s="22">
        <v>16</v>
      </c>
      <c r="K84" s="22">
        <v>16</v>
      </c>
      <c r="L84" s="22">
        <v>17</v>
      </c>
      <c r="M84" s="22">
        <v>21</v>
      </c>
      <c r="N84" s="25"/>
      <c r="O84" s="26">
        <v>73</v>
      </c>
      <c r="P84" s="29">
        <v>9</v>
      </c>
      <c r="Q84" s="25">
        <v>24</v>
      </c>
      <c r="R84" s="25">
        <v>22</v>
      </c>
      <c r="S84" s="25">
        <v>22</v>
      </c>
      <c r="T84" s="25">
        <v>40</v>
      </c>
      <c r="U84" s="30">
        <v>0</v>
      </c>
      <c r="V84" s="26">
        <v>117</v>
      </c>
    </row>
    <row r="85" spans="1:22" ht="7.5" customHeight="1" x14ac:dyDescent="0.2">
      <c r="A85" s="20" t="s">
        <v>92</v>
      </c>
      <c r="B85" s="21">
        <v>7</v>
      </c>
      <c r="C85" s="22">
        <v>16</v>
      </c>
      <c r="D85" s="22">
        <v>7</v>
      </c>
      <c r="E85" s="22">
        <v>15</v>
      </c>
      <c r="F85" s="22">
        <v>13</v>
      </c>
      <c r="G85" s="25"/>
      <c r="H85" s="26">
        <v>58</v>
      </c>
      <c r="I85" s="21">
        <v>7</v>
      </c>
      <c r="J85" s="22">
        <v>20</v>
      </c>
      <c r="K85" s="22">
        <v>8</v>
      </c>
      <c r="L85" s="22">
        <v>8</v>
      </c>
      <c r="M85" s="22">
        <v>24</v>
      </c>
      <c r="N85" s="25"/>
      <c r="O85" s="26">
        <v>67</v>
      </c>
      <c r="P85" s="29">
        <v>14</v>
      </c>
      <c r="Q85" s="25">
        <v>36</v>
      </c>
      <c r="R85" s="25">
        <v>15</v>
      </c>
      <c r="S85" s="25">
        <v>23</v>
      </c>
      <c r="T85" s="25">
        <v>37</v>
      </c>
      <c r="U85" s="30">
        <v>0</v>
      </c>
      <c r="V85" s="26">
        <v>125</v>
      </c>
    </row>
    <row r="86" spans="1:22" ht="7.5" customHeight="1" x14ac:dyDescent="0.2">
      <c r="A86" s="20" t="s">
        <v>93</v>
      </c>
      <c r="B86" s="21">
        <v>2</v>
      </c>
      <c r="C86" s="22">
        <v>8</v>
      </c>
      <c r="D86" s="22">
        <v>7</v>
      </c>
      <c r="E86" s="22">
        <v>6</v>
      </c>
      <c r="F86" s="22">
        <v>14</v>
      </c>
      <c r="G86" s="25"/>
      <c r="H86" s="26">
        <v>37</v>
      </c>
      <c r="I86" s="21">
        <v>7</v>
      </c>
      <c r="J86" s="22">
        <v>11</v>
      </c>
      <c r="K86" s="22">
        <v>10</v>
      </c>
      <c r="L86" s="22">
        <v>12</v>
      </c>
      <c r="M86" s="22">
        <v>19</v>
      </c>
      <c r="N86" s="25"/>
      <c r="O86" s="26">
        <v>59</v>
      </c>
      <c r="P86" s="29">
        <v>9</v>
      </c>
      <c r="Q86" s="25">
        <v>19</v>
      </c>
      <c r="R86" s="25">
        <v>17</v>
      </c>
      <c r="S86" s="25">
        <v>18</v>
      </c>
      <c r="T86" s="25">
        <v>33</v>
      </c>
      <c r="U86" s="30">
        <v>0</v>
      </c>
      <c r="V86" s="26">
        <v>96</v>
      </c>
    </row>
    <row r="87" spans="1:22" ht="7.5" customHeight="1" x14ac:dyDescent="0.2">
      <c r="A87" s="20" t="s">
        <v>94</v>
      </c>
      <c r="B87" s="21">
        <v>6</v>
      </c>
      <c r="C87" s="22">
        <v>6</v>
      </c>
      <c r="D87" s="22">
        <v>5</v>
      </c>
      <c r="E87" s="22">
        <v>7</v>
      </c>
      <c r="F87" s="22">
        <v>9</v>
      </c>
      <c r="G87" s="25"/>
      <c r="H87" s="26">
        <v>33</v>
      </c>
      <c r="I87" s="21">
        <v>7</v>
      </c>
      <c r="J87" s="22">
        <v>7</v>
      </c>
      <c r="K87" s="22">
        <v>11</v>
      </c>
      <c r="L87" s="22">
        <v>17</v>
      </c>
      <c r="M87" s="22">
        <v>24</v>
      </c>
      <c r="N87" s="25"/>
      <c r="O87" s="26">
        <v>66</v>
      </c>
      <c r="P87" s="29">
        <v>13</v>
      </c>
      <c r="Q87" s="25">
        <v>13</v>
      </c>
      <c r="R87" s="25">
        <v>16</v>
      </c>
      <c r="S87" s="25">
        <v>24</v>
      </c>
      <c r="T87" s="25">
        <v>33</v>
      </c>
      <c r="U87" s="30">
        <v>0</v>
      </c>
      <c r="V87" s="26">
        <v>99</v>
      </c>
    </row>
    <row r="88" spans="1:22" ht="7.5" customHeight="1" x14ac:dyDescent="0.2">
      <c r="A88" s="20" t="s">
        <v>95</v>
      </c>
      <c r="B88" s="21">
        <v>3</v>
      </c>
      <c r="C88" s="22">
        <v>8</v>
      </c>
      <c r="D88" s="22">
        <v>3</v>
      </c>
      <c r="E88" s="22">
        <v>3</v>
      </c>
      <c r="F88" s="22">
        <v>11</v>
      </c>
      <c r="G88" s="25"/>
      <c r="H88" s="26">
        <v>28</v>
      </c>
      <c r="I88" s="21">
        <v>5</v>
      </c>
      <c r="J88" s="22">
        <v>13</v>
      </c>
      <c r="K88" s="22">
        <v>14</v>
      </c>
      <c r="L88" s="22">
        <v>12</v>
      </c>
      <c r="M88" s="22">
        <v>18</v>
      </c>
      <c r="N88" s="25"/>
      <c r="O88" s="26">
        <v>62</v>
      </c>
      <c r="P88" s="29">
        <v>8</v>
      </c>
      <c r="Q88" s="25">
        <v>21</v>
      </c>
      <c r="R88" s="25">
        <v>17</v>
      </c>
      <c r="S88" s="25">
        <v>15</v>
      </c>
      <c r="T88" s="25">
        <v>29</v>
      </c>
      <c r="U88" s="30">
        <v>0</v>
      </c>
      <c r="V88" s="26">
        <v>90</v>
      </c>
    </row>
    <row r="89" spans="1:22" ht="7.5" customHeight="1" x14ac:dyDescent="0.2">
      <c r="A89" s="20" t="s">
        <v>96</v>
      </c>
      <c r="B89" s="21">
        <v>5</v>
      </c>
      <c r="C89" s="22">
        <v>6</v>
      </c>
      <c r="D89" s="22">
        <v>3</v>
      </c>
      <c r="E89" s="22">
        <v>10</v>
      </c>
      <c r="F89" s="22">
        <v>5</v>
      </c>
      <c r="G89" s="25"/>
      <c r="H89" s="26">
        <v>29</v>
      </c>
      <c r="I89" s="21">
        <v>6</v>
      </c>
      <c r="J89" s="22">
        <v>8</v>
      </c>
      <c r="K89" s="22">
        <v>4</v>
      </c>
      <c r="L89" s="22">
        <v>7</v>
      </c>
      <c r="M89" s="22">
        <v>9</v>
      </c>
      <c r="N89" s="25"/>
      <c r="O89" s="26">
        <v>34</v>
      </c>
      <c r="P89" s="29">
        <v>11</v>
      </c>
      <c r="Q89" s="25">
        <v>14</v>
      </c>
      <c r="R89" s="25">
        <v>7</v>
      </c>
      <c r="S89" s="25">
        <v>17</v>
      </c>
      <c r="T89" s="25">
        <v>14</v>
      </c>
      <c r="U89" s="30">
        <v>0</v>
      </c>
      <c r="V89" s="26">
        <v>63</v>
      </c>
    </row>
    <row r="90" spans="1:22" ht="7.5" customHeight="1" x14ac:dyDescent="0.2">
      <c r="A90" s="20" t="s">
        <v>97</v>
      </c>
      <c r="B90" s="21">
        <v>1</v>
      </c>
      <c r="C90" s="22">
        <v>4</v>
      </c>
      <c r="D90" s="22">
        <v>4</v>
      </c>
      <c r="E90" s="22">
        <v>7</v>
      </c>
      <c r="F90" s="22">
        <v>5</v>
      </c>
      <c r="G90" s="25"/>
      <c r="H90" s="26">
        <v>21</v>
      </c>
      <c r="I90" s="21">
        <v>3</v>
      </c>
      <c r="J90" s="22">
        <v>7</v>
      </c>
      <c r="K90" s="22">
        <v>10</v>
      </c>
      <c r="L90" s="22">
        <v>11</v>
      </c>
      <c r="M90" s="22">
        <v>9</v>
      </c>
      <c r="N90" s="25"/>
      <c r="O90" s="26">
        <v>40</v>
      </c>
      <c r="P90" s="29">
        <v>4</v>
      </c>
      <c r="Q90" s="25">
        <v>11</v>
      </c>
      <c r="R90" s="25">
        <v>14</v>
      </c>
      <c r="S90" s="25">
        <v>18</v>
      </c>
      <c r="T90" s="25">
        <v>14</v>
      </c>
      <c r="U90" s="30">
        <v>0</v>
      </c>
      <c r="V90" s="26">
        <v>61</v>
      </c>
    </row>
    <row r="91" spans="1:22" ht="7.5" customHeight="1" x14ac:dyDescent="0.2">
      <c r="A91" s="20" t="s">
        <v>98</v>
      </c>
      <c r="B91" s="21">
        <v>4</v>
      </c>
      <c r="C91" s="22">
        <v>1</v>
      </c>
      <c r="D91" s="22">
        <v>5</v>
      </c>
      <c r="E91" s="22">
        <v>7</v>
      </c>
      <c r="F91" s="22">
        <v>7</v>
      </c>
      <c r="G91" s="25"/>
      <c r="H91" s="26">
        <v>24</v>
      </c>
      <c r="I91" s="21">
        <v>3</v>
      </c>
      <c r="J91" s="22">
        <v>11</v>
      </c>
      <c r="K91" s="22">
        <v>12</v>
      </c>
      <c r="L91" s="22">
        <v>18</v>
      </c>
      <c r="M91" s="22">
        <v>13</v>
      </c>
      <c r="N91" s="25"/>
      <c r="O91" s="26">
        <v>57</v>
      </c>
      <c r="P91" s="29">
        <v>7</v>
      </c>
      <c r="Q91" s="25">
        <v>12</v>
      </c>
      <c r="R91" s="25">
        <v>17</v>
      </c>
      <c r="S91" s="25">
        <v>25</v>
      </c>
      <c r="T91" s="25">
        <v>20</v>
      </c>
      <c r="U91" s="30">
        <v>0</v>
      </c>
      <c r="V91" s="26">
        <v>81</v>
      </c>
    </row>
    <row r="92" spans="1:22" ht="7.5" customHeight="1" x14ac:dyDescent="0.2">
      <c r="A92" s="20" t="s">
        <v>99</v>
      </c>
      <c r="B92" s="21">
        <v>1</v>
      </c>
      <c r="C92" s="22">
        <v>6</v>
      </c>
      <c r="D92" s="22">
        <v>7</v>
      </c>
      <c r="E92" s="22">
        <v>5</v>
      </c>
      <c r="F92" s="22">
        <v>4</v>
      </c>
      <c r="G92" s="25"/>
      <c r="H92" s="26">
        <v>23</v>
      </c>
      <c r="I92" s="21">
        <v>8</v>
      </c>
      <c r="J92" s="22">
        <v>13</v>
      </c>
      <c r="K92" s="22">
        <v>7</v>
      </c>
      <c r="L92" s="22">
        <v>13</v>
      </c>
      <c r="M92" s="22">
        <v>13</v>
      </c>
      <c r="N92" s="25"/>
      <c r="O92" s="26">
        <v>54</v>
      </c>
      <c r="P92" s="29">
        <v>9</v>
      </c>
      <c r="Q92" s="25">
        <v>19</v>
      </c>
      <c r="R92" s="25">
        <v>14</v>
      </c>
      <c r="S92" s="25">
        <v>18</v>
      </c>
      <c r="T92" s="25">
        <v>17</v>
      </c>
      <c r="U92" s="30">
        <v>0</v>
      </c>
      <c r="V92" s="26">
        <v>77</v>
      </c>
    </row>
    <row r="93" spans="1:22" ht="7.5" customHeight="1" x14ac:dyDescent="0.2">
      <c r="A93" s="20" t="s">
        <v>100</v>
      </c>
      <c r="B93" s="21">
        <v>0</v>
      </c>
      <c r="C93" s="22">
        <v>3</v>
      </c>
      <c r="D93" s="22">
        <v>6</v>
      </c>
      <c r="E93" s="22">
        <v>1</v>
      </c>
      <c r="F93" s="22">
        <v>6</v>
      </c>
      <c r="G93" s="25"/>
      <c r="H93" s="26">
        <v>16</v>
      </c>
      <c r="I93" s="21">
        <v>10</v>
      </c>
      <c r="J93" s="22">
        <v>8</v>
      </c>
      <c r="K93" s="22">
        <v>4</v>
      </c>
      <c r="L93" s="22">
        <v>8</v>
      </c>
      <c r="M93" s="22">
        <v>15</v>
      </c>
      <c r="N93" s="25"/>
      <c r="O93" s="26">
        <v>45</v>
      </c>
      <c r="P93" s="29">
        <v>10</v>
      </c>
      <c r="Q93" s="25">
        <v>11</v>
      </c>
      <c r="R93" s="25">
        <v>10</v>
      </c>
      <c r="S93" s="25">
        <v>9</v>
      </c>
      <c r="T93" s="25">
        <v>21</v>
      </c>
      <c r="U93" s="30">
        <v>0</v>
      </c>
      <c r="V93" s="26">
        <v>61</v>
      </c>
    </row>
    <row r="94" spans="1:22" ht="7.5" customHeight="1" x14ac:dyDescent="0.2">
      <c r="A94" s="20" t="s">
        <v>101</v>
      </c>
      <c r="B94" s="21">
        <v>1</v>
      </c>
      <c r="C94" s="22">
        <v>4</v>
      </c>
      <c r="D94" s="22">
        <v>4</v>
      </c>
      <c r="E94" s="22">
        <v>6</v>
      </c>
      <c r="F94" s="22">
        <v>6</v>
      </c>
      <c r="G94" s="25"/>
      <c r="H94" s="26">
        <v>21</v>
      </c>
      <c r="I94" s="21">
        <v>2</v>
      </c>
      <c r="J94" s="22">
        <v>6</v>
      </c>
      <c r="K94" s="22">
        <v>4</v>
      </c>
      <c r="L94" s="22">
        <v>9</v>
      </c>
      <c r="M94" s="22">
        <v>10</v>
      </c>
      <c r="N94" s="25"/>
      <c r="O94" s="26">
        <v>31</v>
      </c>
      <c r="P94" s="29">
        <v>3</v>
      </c>
      <c r="Q94" s="25">
        <v>10</v>
      </c>
      <c r="R94" s="25">
        <v>8</v>
      </c>
      <c r="S94" s="25">
        <v>15</v>
      </c>
      <c r="T94" s="25">
        <v>16</v>
      </c>
      <c r="U94" s="30">
        <v>0</v>
      </c>
      <c r="V94" s="26">
        <v>52</v>
      </c>
    </row>
    <row r="95" spans="1:22" ht="7.5" customHeight="1" x14ac:dyDescent="0.2">
      <c r="A95" s="20" t="s">
        <v>102</v>
      </c>
      <c r="B95" s="21">
        <v>1</v>
      </c>
      <c r="C95" s="22">
        <v>4</v>
      </c>
      <c r="D95" s="22">
        <v>2</v>
      </c>
      <c r="E95" s="22">
        <v>2</v>
      </c>
      <c r="F95" s="22">
        <v>5</v>
      </c>
      <c r="G95" s="25"/>
      <c r="H95" s="26">
        <v>14</v>
      </c>
      <c r="I95" s="21">
        <v>4</v>
      </c>
      <c r="J95" s="22">
        <v>9</v>
      </c>
      <c r="K95" s="22">
        <v>7</v>
      </c>
      <c r="L95" s="22">
        <v>13</v>
      </c>
      <c r="M95" s="22">
        <v>15</v>
      </c>
      <c r="N95" s="25"/>
      <c r="O95" s="26">
        <v>48</v>
      </c>
      <c r="P95" s="29">
        <v>5</v>
      </c>
      <c r="Q95" s="25">
        <v>13</v>
      </c>
      <c r="R95" s="25">
        <v>9</v>
      </c>
      <c r="S95" s="25">
        <v>15</v>
      </c>
      <c r="T95" s="25">
        <v>20</v>
      </c>
      <c r="U95" s="30">
        <v>0</v>
      </c>
      <c r="V95" s="26">
        <v>62</v>
      </c>
    </row>
    <row r="96" spans="1:22" ht="7.5" customHeight="1" x14ac:dyDescent="0.2">
      <c r="A96" s="20" t="s">
        <v>103</v>
      </c>
      <c r="B96" s="21">
        <v>0</v>
      </c>
      <c r="C96" s="22">
        <v>0</v>
      </c>
      <c r="D96" s="22">
        <v>2</v>
      </c>
      <c r="E96" s="22">
        <v>1</v>
      </c>
      <c r="F96" s="22">
        <v>3</v>
      </c>
      <c r="G96" s="25"/>
      <c r="H96" s="26">
        <v>6</v>
      </c>
      <c r="I96" s="21">
        <v>3</v>
      </c>
      <c r="J96" s="22">
        <v>4</v>
      </c>
      <c r="K96" s="22">
        <v>5</v>
      </c>
      <c r="L96" s="22">
        <v>6</v>
      </c>
      <c r="M96" s="22">
        <v>5</v>
      </c>
      <c r="N96" s="25"/>
      <c r="O96" s="26">
        <v>23</v>
      </c>
      <c r="P96" s="29">
        <v>3</v>
      </c>
      <c r="Q96" s="25">
        <v>4</v>
      </c>
      <c r="R96" s="25">
        <v>7</v>
      </c>
      <c r="S96" s="25">
        <v>7</v>
      </c>
      <c r="T96" s="25">
        <v>8</v>
      </c>
      <c r="U96" s="30">
        <v>0</v>
      </c>
      <c r="V96" s="26">
        <v>29</v>
      </c>
    </row>
    <row r="97" spans="1:22" ht="7.5" customHeight="1" x14ac:dyDescent="0.2">
      <c r="A97" s="20" t="s">
        <v>104</v>
      </c>
      <c r="B97" s="21">
        <v>2</v>
      </c>
      <c r="C97" s="22">
        <v>0</v>
      </c>
      <c r="D97" s="22">
        <v>1</v>
      </c>
      <c r="E97" s="22">
        <v>4</v>
      </c>
      <c r="F97" s="22">
        <v>4</v>
      </c>
      <c r="G97" s="25"/>
      <c r="H97" s="26">
        <v>11</v>
      </c>
      <c r="I97" s="21">
        <v>0</v>
      </c>
      <c r="J97" s="22">
        <v>2</v>
      </c>
      <c r="K97" s="22">
        <v>4</v>
      </c>
      <c r="L97" s="22">
        <v>7</v>
      </c>
      <c r="M97" s="22">
        <v>9</v>
      </c>
      <c r="N97" s="25"/>
      <c r="O97" s="26">
        <v>22</v>
      </c>
      <c r="P97" s="29">
        <v>2</v>
      </c>
      <c r="Q97" s="25">
        <v>2</v>
      </c>
      <c r="R97" s="25">
        <v>5</v>
      </c>
      <c r="S97" s="25">
        <v>11</v>
      </c>
      <c r="T97" s="25">
        <v>13</v>
      </c>
      <c r="U97" s="30">
        <v>0</v>
      </c>
      <c r="V97" s="26">
        <v>33</v>
      </c>
    </row>
    <row r="98" spans="1:22" ht="7.5" customHeight="1" x14ac:dyDescent="0.2">
      <c r="A98" s="20" t="s">
        <v>105</v>
      </c>
      <c r="B98" s="21">
        <v>0</v>
      </c>
      <c r="C98" s="22">
        <v>0</v>
      </c>
      <c r="D98" s="22">
        <v>2</v>
      </c>
      <c r="E98" s="22">
        <v>2</v>
      </c>
      <c r="F98" s="22">
        <v>0</v>
      </c>
      <c r="G98" s="25"/>
      <c r="H98" s="26">
        <v>4</v>
      </c>
      <c r="I98" s="21">
        <v>4</v>
      </c>
      <c r="J98" s="22">
        <v>4</v>
      </c>
      <c r="K98" s="22">
        <v>8</v>
      </c>
      <c r="L98" s="22">
        <v>13</v>
      </c>
      <c r="M98" s="22">
        <v>3</v>
      </c>
      <c r="N98" s="25"/>
      <c r="O98" s="26">
        <v>32</v>
      </c>
      <c r="P98" s="29">
        <v>4</v>
      </c>
      <c r="Q98" s="25">
        <v>4</v>
      </c>
      <c r="R98" s="25">
        <v>10</v>
      </c>
      <c r="S98" s="25">
        <v>15</v>
      </c>
      <c r="T98" s="25">
        <v>3</v>
      </c>
      <c r="U98" s="30">
        <v>0</v>
      </c>
      <c r="V98" s="26">
        <v>36</v>
      </c>
    </row>
    <row r="99" spans="1:22" ht="7.5" customHeight="1" x14ac:dyDescent="0.2">
      <c r="A99" s="20" t="s">
        <v>106</v>
      </c>
      <c r="B99" s="21">
        <v>1</v>
      </c>
      <c r="C99" s="22">
        <v>1</v>
      </c>
      <c r="D99" s="22">
        <v>2</v>
      </c>
      <c r="E99" s="22">
        <v>1</v>
      </c>
      <c r="F99" s="22">
        <v>0</v>
      </c>
      <c r="G99" s="25"/>
      <c r="H99" s="26">
        <v>5</v>
      </c>
      <c r="I99" s="21">
        <v>1</v>
      </c>
      <c r="J99" s="22">
        <v>2</v>
      </c>
      <c r="K99" s="22">
        <v>5</v>
      </c>
      <c r="L99" s="22">
        <v>4</v>
      </c>
      <c r="M99" s="22">
        <v>2</v>
      </c>
      <c r="N99" s="25"/>
      <c r="O99" s="26">
        <v>14</v>
      </c>
      <c r="P99" s="29">
        <v>2</v>
      </c>
      <c r="Q99" s="25">
        <v>3</v>
      </c>
      <c r="R99" s="25">
        <v>7</v>
      </c>
      <c r="S99" s="25">
        <v>5</v>
      </c>
      <c r="T99" s="25">
        <v>2</v>
      </c>
      <c r="U99" s="30">
        <v>0</v>
      </c>
      <c r="V99" s="26">
        <v>19</v>
      </c>
    </row>
    <row r="100" spans="1:22" ht="7.5" customHeight="1" x14ac:dyDescent="0.2">
      <c r="A100" s="20" t="s">
        <v>107</v>
      </c>
      <c r="B100" s="21">
        <v>0</v>
      </c>
      <c r="C100" s="22">
        <v>0</v>
      </c>
      <c r="D100" s="22">
        <v>0</v>
      </c>
      <c r="E100" s="22">
        <v>0</v>
      </c>
      <c r="F100" s="22">
        <v>0</v>
      </c>
      <c r="G100" s="25"/>
      <c r="H100" s="26">
        <v>0</v>
      </c>
      <c r="I100" s="21">
        <v>0</v>
      </c>
      <c r="J100" s="22">
        <v>1</v>
      </c>
      <c r="K100" s="22">
        <v>2</v>
      </c>
      <c r="L100" s="22">
        <v>1</v>
      </c>
      <c r="M100" s="22">
        <v>2</v>
      </c>
      <c r="N100" s="25"/>
      <c r="O100" s="26">
        <v>6</v>
      </c>
      <c r="P100" s="29">
        <v>0</v>
      </c>
      <c r="Q100" s="25">
        <v>1</v>
      </c>
      <c r="R100" s="25">
        <v>2</v>
      </c>
      <c r="S100" s="25">
        <v>1</v>
      </c>
      <c r="T100" s="25">
        <v>2</v>
      </c>
      <c r="U100" s="30">
        <v>0</v>
      </c>
      <c r="V100" s="26">
        <v>6</v>
      </c>
    </row>
    <row r="101" spans="1:22" ht="7.5" customHeight="1" x14ac:dyDescent="0.2">
      <c r="A101" s="20" t="s">
        <v>108</v>
      </c>
      <c r="B101" s="21">
        <v>0</v>
      </c>
      <c r="C101" s="22">
        <v>0</v>
      </c>
      <c r="D101" s="22">
        <v>0</v>
      </c>
      <c r="E101" s="22">
        <v>0</v>
      </c>
      <c r="F101" s="22">
        <v>1</v>
      </c>
      <c r="G101" s="25"/>
      <c r="H101" s="26">
        <v>1</v>
      </c>
      <c r="I101" s="21">
        <v>0</v>
      </c>
      <c r="J101" s="22">
        <v>0</v>
      </c>
      <c r="K101" s="22">
        <v>4</v>
      </c>
      <c r="L101" s="22">
        <v>3</v>
      </c>
      <c r="M101" s="22">
        <v>3</v>
      </c>
      <c r="N101" s="25"/>
      <c r="O101" s="26">
        <v>10</v>
      </c>
      <c r="P101" s="29">
        <v>0</v>
      </c>
      <c r="Q101" s="25">
        <v>0</v>
      </c>
      <c r="R101" s="25">
        <v>4</v>
      </c>
      <c r="S101" s="25">
        <v>3</v>
      </c>
      <c r="T101" s="25">
        <v>4</v>
      </c>
      <c r="U101" s="30">
        <v>0</v>
      </c>
      <c r="V101" s="26">
        <v>11</v>
      </c>
    </row>
    <row r="102" spans="1:22" ht="7.5" customHeight="1" x14ac:dyDescent="0.2">
      <c r="A102" s="20" t="s">
        <v>109</v>
      </c>
      <c r="B102" s="21">
        <v>0</v>
      </c>
      <c r="C102" s="22">
        <v>0</v>
      </c>
      <c r="D102" s="22">
        <v>0</v>
      </c>
      <c r="E102" s="22">
        <v>1</v>
      </c>
      <c r="F102" s="22">
        <v>2</v>
      </c>
      <c r="G102" s="25"/>
      <c r="H102" s="26">
        <v>3</v>
      </c>
      <c r="I102" s="21">
        <v>1</v>
      </c>
      <c r="J102" s="22">
        <v>1</v>
      </c>
      <c r="K102" s="22">
        <v>2</v>
      </c>
      <c r="L102" s="22">
        <v>0</v>
      </c>
      <c r="M102" s="22">
        <v>3</v>
      </c>
      <c r="N102" s="25"/>
      <c r="O102" s="26">
        <v>7</v>
      </c>
      <c r="P102" s="29">
        <v>1</v>
      </c>
      <c r="Q102" s="25">
        <v>1</v>
      </c>
      <c r="R102" s="25">
        <v>2</v>
      </c>
      <c r="S102" s="25">
        <v>1</v>
      </c>
      <c r="T102" s="25">
        <v>5</v>
      </c>
      <c r="U102" s="30">
        <v>0</v>
      </c>
      <c r="V102" s="26">
        <v>10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1</v>
      </c>
      <c r="E103" s="22">
        <v>1</v>
      </c>
      <c r="F103" s="22">
        <v>0</v>
      </c>
      <c r="G103" s="25"/>
      <c r="H103" s="26">
        <v>2</v>
      </c>
      <c r="I103" s="21">
        <v>0</v>
      </c>
      <c r="J103" s="22">
        <v>0</v>
      </c>
      <c r="K103" s="22">
        <v>1</v>
      </c>
      <c r="L103" s="22">
        <v>2</v>
      </c>
      <c r="M103" s="22">
        <v>0</v>
      </c>
      <c r="N103" s="25"/>
      <c r="O103" s="26">
        <v>3</v>
      </c>
      <c r="P103" s="29">
        <v>0</v>
      </c>
      <c r="Q103" s="25">
        <v>0</v>
      </c>
      <c r="R103" s="25">
        <v>2</v>
      </c>
      <c r="S103" s="25">
        <v>3</v>
      </c>
      <c r="T103" s="25">
        <v>0</v>
      </c>
      <c r="U103" s="30">
        <v>0</v>
      </c>
      <c r="V103" s="26">
        <v>5</v>
      </c>
    </row>
    <row r="104" spans="1:22" ht="7.5" customHeight="1" x14ac:dyDescent="0.2">
      <c r="A104" s="20" t="s">
        <v>111</v>
      </c>
      <c r="B104" s="21">
        <v>0</v>
      </c>
      <c r="C104" s="22">
        <v>1</v>
      </c>
      <c r="D104" s="22">
        <v>0</v>
      </c>
      <c r="E104" s="22">
        <v>0</v>
      </c>
      <c r="F104" s="22">
        <v>0</v>
      </c>
      <c r="G104" s="25"/>
      <c r="H104" s="26">
        <v>1</v>
      </c>
      <c r="I104" s="21">
        <v>0</v>
      </c>
      <c r="J104" s="22">
        <v>0</v>
      </c>
      <c r="K104" s="22">
        <v>1</v>
      </c>
      <c r="L104" s="22">
        <v>0</v>
      </c>
      <c r="M104" s="22">
        <v>2</v>
      </c>
      <c r="N104" s="25"/>
      <c r="O104" s="26">
        <v>3</v>
      </c>
      <c r="P104" s="29">
        <v>0</v>
      </c>
      <c r="Q104" s="25">
        <v>1</v>
      </c>
      <c r="R104" s="25">
        <v>1</v>
      </c>
      <c r="S104" s="25">
        <v>0</v>
      </c>
      <c r="T104" s="25">
        <v>2</v>
      </c>
      <c r="U104" s="30">
        <v>0</v>
      </c>
      <c r="V104" s="26">
        <v>4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2">
        <v>0</v>
      </c>
      <c r="E105" s="22">
        <v>0</v>
      </c>
      <c r="F105" s="22">
        <v>0</v>
      </c>
      <c r="G105" s="25"/>
      <c r="H105" s="26">
        <v>0</v>
      </c>
      <c r="I105" s="42">
        <v>0</v>
      </c>
      <c r="J105" s="11">
        <v>0</v>
      </c>
      <c r="K105" s="11">
        <v>1</v>
      </c>
      <c r="L105" s="11">
        <v>0</v>
      </c>
      <c r="M105" s="11">
        <v>1</v>
      </c>
      <c r="N105" s="25"/>
      <c r="O105" s="26">
        <v>2</v>
      </c>
      <c r="P105" s="29">
        <v>0</v>
      </c>
      <c r="Q105" s="25">
        <v>0</v>
      </c>
      <c r="R105" s="25">
        <v>1</v>
      </c>
      <c r="S105" s="25">
        <v>0</v>
      </c>
      <c r="T105" s="25">
        <v>1</v>
      </c>
      <c r="U105" s="30">
        <v>0</v>
      </c>
      <c r="V105" s="26">
        <v>2</v>
      </c>
    </row>
    <row r="106" spans="1:22" ht="7.5" customHeight="1" x14ac:dyDescent="0.2">
      <c r="A106" s="20" t="s">
        <v>113</v>
      </c>
      <c r="B106" s="42">
        <v>0</v>
      </c>
      <c r="C106" s="11">
        <v>0</v>
      </c>
      <c r="D106" s="11">
        <v>0</v>
      </c>
      <c r="E106" s="11">
        <v>0</v>
      </c>
      <c r="F106" s="11">
        <v>0</v>
      </c>
      <c r="G106" s="25"/>
      <c r="H106" s="26">
        <v>0</v>
      </c>
      <c r="I106" s="42">
        <v>0</v>
      </c>
      <c r="J106" s="11">
        <v>0</v>
      </c>
      <c r="K106" s="11">
        <v>0</v>
      </c>
      <c r="L106" s="11">
        <v>0</v>
      </c>
      <c r="M106" s="11">
        <v>0</v>
      </c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25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33">
        <v>0</v>
      </c>
      <c r="C107" s="25">
        <v>0</v>
      </c>
      <c r="D107" s="25">
        <v>0</v>
      </c>
      <c r="E107" s="25">
        <v>0</v>
      </c>
      <c r="F107" s="25">
        <v>0</v>
      </c>
      <c r="G107" s="25"/>
      <c r="H107" s="26">
        <v>0</v>
      </c>
      <c r="I107" s="33">
        <v>0</v>
      </c>
      <c r="J107" s="25">
        <v>0</v>
      </c>
      <c r="K107" s="25">
        <v>0</v>
      </c>
      <c r="L107" s="25">
        <v>1</v>
      </c>
      <c r="M107" s="25">
        <v>0</v>
      </c>
      <c r="N107" s="25"/>
      <c r="O107" s="26">
        <v>1</v>
      </c>
      <c r="P107" s="29">
        <v>0</v>
      </c>
      <c r="Q107" s="25">
        <v>0</v>
      </c>
      <c r="R107" s="25">
        <v>0</v>
      </c>
      <c r="S107" s="25">
        <v>1</v>
      </c>
      <c r="T107" s="25">
        <v>0</v>
      </c>
      <c r="U107" s="30">
        <v>0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943</v>
      </c>
      <c r="C109" s="35">
        <v>1896</v>
      </c>
      <c r="D109" s="35">
        <v>1337</v>
      </c>
      <c r="E109" s="35">
        <v>1319</v>
      </c>
      <c r="F109" s="35">
        <v>2779</v>
      </c>
      <c r="G109" s="37">
        <v>0</v>
      </c>
      <c r="H109" s="38">
        <v>8274</v>
      </c>
      <c r="I109" s="34">
        <v>986</v>
      </c>
      <c r="J109" s="35">
        <v>1945</v>
      </c>
      <c r="K109" s="35">
        <v>1326</v>
      </c>
      <c r="L109" s="35">
        <v>1353</v>
      </c>
      <c r="M109" s="35">
        <v>2930</v>
      </c>
      <c r="N109" s="37">
        <v>0</v>
      </c>
      <c r="O109" s="38">
        <v>8540</v>
      </c>
      <c r="P109" s="36">
        <v>1929</v>
      </c>
      <c r="Q109" s="35">
        <v>3841</v>
      </c>
      <c r="R109" s="35">
        <v>2663</v>
      </c>
      <c r="S109" s="35">
        <v>2672</v>
      </c>
      <c r="T109" s="35">
        <v>5709</v>
      </c>
      <c r="U109" s="37">
        <v>0</v>
      </c>
      <c r="V109" s="38">
        <v>16814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9344-7163-4E90-AD50-E3143A8022BF}">
  <sheetPr>
    <pageSetUpPr fitToPage="1"/>
  </sheetPr>
  <dimension ref="A1:V109"/>
  <sheetViews>
    <sheetView zoomScaleNormal="100" workbookViewId="0">
      <selection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119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39" t="s">
        <v>5</v>
      </c>
      <c r="J3" s="40" t="s">
        <v>6</v>
      </c>
      <c r="K3" s="40" t="s">
        <v>7</v>
      </c>
      <c r="L3" s="40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43">
        <v>5</v>
      </c>
      <c r="C4" s="12">
        <v>24</v>
      </c>
      <c r="D4" s="12">
        <v>9</v>
      </c>
      <c r="E4" s="12">
        <v>2</v>
      </c>
      <c r="F4" s="14"/>
      <c r="G4" s="14"/>
      <c r="H4" s="15">
        <v>40</v>
      </c>
      <c r="I4" s="10">
        <v>8</v>
      </c>
      <c r="J4" s="13">
        <v>24</v>
      </c>
      <c r="K4" s="13">
        <v>9</v>
      </c>
      <c r="L4" s="13">
        <v>5</v>
      </c>
      <c r="M4" s="14"/>
      <c r="N4" s="14"/>
      <c r="O4" s="15">
        <v>46</v>
      </c>
      <c r="P4" s="16">
        <v>13</v>
      </c>
      <c r="Q4" s="17">
        <v>48</v>
      </c>
      <c r="R4" s="17">
        <v>18</v>
      </c>
      <c r="S4" s="17">
        <v>7</v>
      </c>
      <c r="T4" s="18">
        <v>0</v>
      </c>
      <c r="U4" s="18">
        <v>0</v>
      </c>
      <c r="V4" s="19">
        <v>86</v>
      </c>
    </row>
    <row r="5" spans="1:22" ht="7.5" customHeight="1" x14ac:dyDescent="0.2">
      <c r="A5" s="20" t="s">
        <v>12</v>
      </c>
      <c r="B5" s="21">
        <v>3</v>
      </c>
      <c r="C5" s="22">
        <v>22</v>
      </c>
      <c r="D5" s="22">
        <v>20</v>
      </c>
      <c r="E5" s="22">
        <v>5</v>
      </c>
      <c r="F5" s="25"/>
      <c r="G5" s="25"/>
      <c r="H5" s="26">
        <v>50</v>
      </c>
      <c r="I5" s="44">
        <v>4</v>
      </c>
      <c r="J5" s="23">
        <v>21</v>
      </c>
      <c r="K5" s="45">
        <v>12</v>
      </c>
      <c r="L5" s="45">
        <v>8</v>
      </c>
      <c r="M5" s="17"/>
      <c r="N5" s="17"/>
      <c r="O5" s="19">
        <v>45</v>
      </c>
      <c r="P5" s="29">
        <v>7</v>
      </c>
      <c r="Q5" s="25">
        <v>43</v>
      </c>
      <c r="R5" s="25">
        <v>32</v>
      </c>
      <c r="S5" s="25">
        <v>13</v>
      </c>
      <c r="T5" s="30">
        <v>0</v>
      </c>
      <c r="U5" s="30">
        <v>0</v>
      </c>
      <c r="V5" s="26">
        <v>95</v>
      </c>
    </row>
    <row r="6" spans="1:22" ht="7.5" customHeight="1" x14ac:dyDescent="0.2">
      <c r="A6" s="20" t="s">
        <v>13</v>
      </c>
      <c r="B6" s="21">
        <v>8</v>
      </c>
      <c r="C6" s="22">
        <v>17</v>
      </c>
      <c r="D6" s="22">
        <v>9</v>
      </c>
      <c r="E6" s="22">
        <v>7</v>
      </c>
      <c r="F6" s="25"/>
      <c r="G6" s="25"/>
      <c r="H6" s="26">
        <v>41</v>
      </c>
      <c r="I6" s="44">
        <v>5</v>
      </c>
      <c r="J6" s="23">
        <v>17</v>
      </c>
      <c r="K6" s="45">
        <v>18</v>
      </c>
      <c r="L6" s="45">
        <v>5</v>
      </c>
      <c r="M6" s="25"/>
      <c r="N6" s="25"/>
      <c r="O6" s="26">
        <v>45</v>
      </c>
      <c r="P6" s="29">
        <v>13</v>
      </c>
      <c r="Q6" s="25">
        <v>34</v>
      </c>
      <c r="R6" s="25">
        <v>27</v>
      </c>
      <c r="S6" s="25">
        <v>12</v>
      </c>
      <c r="T6" s="30">
        <v>0</v>
      </c>
      <c r="U6" s="30">
        <v>0</v>
      </c>
      <c r="V6" s="26">
        <v>86</v>
      </c>
    </row>
    <row r="7" spans="1:22" ht="7.5" customHeight="1" x14ac:dyDescent="0.2">
      <c r="A7" s="20" t="s">
        <v>14</v>
      </c>
      <c r="B7" s="21">
        <v>6</v>
      </c>
      <c r="C7" s="22">
        <v>18</v>
      </c>
      <c r="D7" s="22">
        <v>9</v>
      </c>
      <c r="E7" s="22">
        <v>4</v>
      </c>
      <c r="F7" s="25"/>
      <c r="G7" s="25"/>
      <c r="H7" s="26">
        <v>37</v>
      </c>
      <c r="I7" s="21">
        <v>12</v>
      </c>
      <c r="J7" s="23">
        <v>18</v>
      </c>
      <c r="K7" s="22">
        <v>6</v>
      </c>
      <c r="L7" s="22">
        <v>7</v>
      </c>
      <c r="M7" s="25"/>
      <c r="N7" s="25"/>
      <c r="O7" s="26">
        <v>43</v>
      </c>
      <c r="P7" s="29">
        <v>18</v>
      </c>
      <c r="Q7" s="25">
        <v>36</v>
      </c>
      <c r="R7" s="25">
        <v>15</v>
      </c>
      <c r="S7" s="25">
        <v>11</v>
      </c>
      <c r="T7" s="30">
        <v>0</v>
      </c>
      <c r="U7" s="30">
        <v>0</v>
      </c>
      <c r="V7" s="26">
        <v>80</v>
      </c>
    </row>
    <row r="8" spans="1:22" ht="7.5" customHeight="1" x14ac:dyDescent="0.2">
      <c r="A8" s="20" t="s">
        <v>15</v>
      </c>
      <c r="B8" s="21">
        <v>6</v>
      </c>
      <c r="C8" s="22">
        <v>23</v>
      </c>
      <c r="D8" s="22">
        <v>13</v>
      </c>
      <c r="E8" s="22">
        <v>3</v>
      </c>
      <c r="F8" s="25"/>
      <c r="G8" s="25"/>
      <c r="H8" s="26">
        <v>45</v>
      </c>
      <c r="I8" s="21">
        <v>7</v>
      </c>
      <c r="J8" s="23">
        <v>24</v>
      </c>
      <c r="K8" s="22">
        <v>19</v>
      </c>
      <c r="L8" s="22">
        <v>1</v>
      </c>
      <c r="M8" s="25"/>
      <c r="N8" s="25"/>
      <c r="O8" s="26">
        <v>51</v>
      </c>
      <c r="P8" s="29">
        <v>13</v>
      </c>
      <c r="Q8" s="25">
        <v>47</v>
      </c>
      <c r="R8" s="25">
        <v>32</v>
      </c>
      <c r="S8" s="25">
        <v>4</v>
      </c>
      <c r="T8" s="30">
        <v>0</v>
      </c>
      <c r="U8" s="30">
        <v>0</v>
      </c>
      <c r="V8" s="26">
        <v>96</v>
      </c>
    </row>
    <row r="9" spans="1:22" ht="7.5" customHeight="1" x14ac:dyDescent="0.2">
      <c r="A9" s="20" t="s">
        <v>16</v>
      </c>
      <c r="B9" s="21">
        <v>6</v>
      </c>
      <c r="C9" s="22">
        <v>26</v>
      </c>
      <c r="D9" s="22">
        <v>12</v>
      </c>
      <c r="E9" s="22">
        <v>6</v>
      </c>
      <c r="F9" s="25"/>
      <c r="G9" s="25"/>
      <c r="H9" s="26">
        <v>50</v>
      </c>
      <c r="I9" s="21">
        <v>2</v>
      </c>
      <c r="J9" s="22">
        <v>24</v>
      </c>
      <c r="K9" s="46">
        <v>15</v>
      </c>
      <c r="L9" s="23">
        <v>2</v>
      </c>
      <c r="M9" s="25"/>
      <c r="N9" s="25"/>
      <c r="O9" s="26">
        <v>43</v>
      </c>
      <c r="P9" s="29">
        <v>8</v>
      </c>
      <c r="Q9" s="25">
        <v>50</v>
      </c>
      <c r="R9" s="25">
        <v>27</v>
      </c>
      <c r="S9" s="25">
        <v>8</v>
      </c>
      <c r="T9" s="30">
        <v>0</v>
      </c>
      <c r="U9" s="30">
        <v>0</v>
      </c>
      <c r="V9" s="26">
        <v>93</v>
      </c>
    </row>
    <row r="10" spans="1:22" ht="7.5" customHeight="1" x14ac:dyDescent="0.2">
      <c r="A10" s="20" t="s">
        <v>17</v>
      </c>
      <c r="B10" s="21">
        <v>12</v>
      </c>
      <c r="C10" s="22">
        <v>17</v>
      </c>
      <c r="D10" s="22">
        <v>16</v>
      </c>
      <c r="E10" s="22">
        <v>3</v>
      </c>
      <c r="F10" s="25"/>
      <c r="G10" s="25"/>
      <c r="H10" s="26">
        <v>48</v>
      </c>
      <c r="I10" s="21">
        <v>11</v>
      </c>
      <c r="J10" s="22">
        <v>25</v>
      </c>
      <c r="K10" s="23">
        <v>28</v>
      </c>
      <c r="L10" s="23">
        <v>6</v>
      </c>
      <c r="M10" s="25"/>
      <c r="N10" s="25"/>
      <c r="O10" s="26">
        <v>70</v>
      </c>
      <c r="P10" s="29">
        <v>23</v>
      </c>
      <c r="Q10" s="25">
        <v>42</v>
      </c>
      <c r="R10" s="25">
        <v>44</v>
      </c>
      <c r="S10" s="25">
        <v>9</v>
      </c>
      <c r="T10" s="30">
        <v>0</v>
      </c>
      <c r="U10" s="30">
        <v>0</v>
      </c>
      <c r="V10" s="26">
        <v>118</v>
      </c>
    </row>
    <row r="11" spans="1:22" ht="7.5" customHeight="1" x14ac:dyDescent="0.2">
      <c r="A11" s="20" t="s">
        <v>18</v>
      </c>
      <c r="B11" s="21">
        <v>11</v>
      </c>
      <c r="C11" s="22">
        <v>17</v>
      </c>
      <c r="D11" s="22">
        <v>18</v>
      </c>
      <c r="E11" s="22">
        <v>4</v>
      </c>
      <c r="F11" s="25"/>
      <c r="G11" s="25"/>
      <c r="H11" s="26">
        <v>50</v>
      </c>
      <c r="I11" s="27">
        <v>10</v>
      </c>
      <c r="J11" s="24">
        <v>22</v>
      </c>
      <c r="K11" s="23">
        <v>17</v>
      </c>
      <c r="L11" s="23">
        <v>8</v>
      </c>
      <c r="M11" s="25"/>
      <c r="N11" s="25"/>
      <c r="O11" s="26">
        <v>57</v>
      </c>
      <c r="P11" s="29">
        <v>21</v>
      </c>
      <c r="Q11" s="25">
        <v>39</v>
      </c>
      <c r="R11" s="25">
        <v>35</v>
      </c>
      <c r="S11" s="25">
        <v>12</v>
      </c>
      <c r="T11" s="30">
        <v>0</v>
      </c>
      <c r="U11" s="30">
        <v>0</v>
      </c>
      <c r="V11" s="26">
        <v>107</v>
      </c>
    </row>
    <row r="12" spans="1:22" ht="7.5" customHeight="1" x14ac:dyDescent="0.2">
      <c r="A12" s="20" t="s">
        <v>19</v>
      </c>
      <c r="B12" s="21">
        <v>12</v>
      </c>
      <c r="C12" s="22">
        <v>33</v>
      </c>
      <c r="D12" s="22">
        <v>20</v>
      </c>
      <c r="E12" s="22">
        <v>6</v>
      </c>
      <c r="F12" s="25"/>
      <c r="G12" s="25"/>
      <c r="H12" s="26">
        <v>71</v>
      </c>
      <c r="I12" s="44">
        <v>9</v>
      </c>
      <c r="J12" s="22">
        <v>17</v>
      </c>
      <c r="K12" s="23">
        <v>12</v>
      </c>
      <c r="L12" s="23">
        <v>4</v>
      </c>
      <c r="M12" s="25"/>
      <c r="N12" s="25"/>
      <c r="O12" s="26">
        <v>42</v>
      </c>
      <c r="P12" s="29">
        <v>21</v>
      </c>
      <c r="Q12" s="25">
        <v>50</v>
      </c>
      <c r="R12" s="25">
        <v>32</v>
      </c>
      <c r="S12" s="25">
        <v>10</v>
      </c>
      <c r="T12" s="30">
        <v>0</v>
      </c>
      <c r="U12" s="30">
        <v>0</v>
      </c>
      <c r="V12" s="26">
        <v>113</v>
      </c>
    </row>
    <row r="13" spans="1:22" ht="7.5" customHeight="1" x14ac:dyDescent="0.2">
      <c r="A13" s="20" t="s">
        <v>20</v>
      </c>
      <c r="B13" s="21">
        <v>11</v>
      </c>
      <c r="C13" s="22">
        <v>27</v>
      </c>
      <c r="D13" s="22">
        <v>8</v>
      </c>
      <c r="E13" s="22">
        <v>6</v>
      </c>
      <c r="F13" s="25"/>
      <c r="G13" s="25"/>
      <c r="H13" s="26">
        <v>52</v>
      </c>
      <c r="I13" s="44">
        <v>8</v>
      </c>
      <c r="J13" s="24">
        <v>19</v>
      </c>
      <c r="K13" s="23">
        <v>17</v>
      </c>
      <c r="L13" s="23">
        <v>9</v>
      </c>
      <c r="M13" s="25"/>
      <c r="N13" s="25"/>
      <c r="O13" s="26">
        <v>53</v>
      </c>
      <c r="P13" s="29">
        <v>19</v>
      </c>
      <c r="Q13" s="25">
        <v>46</v>
      </c>
      <c r="R13" s="25">
        <v>25</v>
      </c>
      <c r="S13" s="25">
        <v>15</v>
      </c>
      <c r="T13" s="30">
        <v>0</v>
      </c>
      <c r="U13" s="30">
        <v>0</v>
      </c>
      <c r="V13" s="26">
        <v>105</v>
      </c>
    </row>
    <row r="14" spans="1:22" ht="7.5" customHeight="1" x14ac:dyDescent="0.2">
      <c r="A14" s="20" t="s">
        <v>21</v>
      </c>
      <c r="B14" s="21">
        <v>16</v>
      </c>
      <c r="C14" s="22">
        <v>23</v>
      </c>
      <c r="D14" s="22">
        <v>22</v>
      </c>
      <c r="E14" s="22">
        <v>9</v>
      </c>
      <c r="F14" s="25"/>
      <c r="G14" s="25"/>
      <c r="H14" s="26">
        <v>70</v>
      </c>
      <c r="I14" s="44">
        <v>9</v>
      </c>
      <c r="J14" s="23">
        <v>12</v>
      </c>
      <c r="K14" s="23">
        <v>16</v>
      </c>
      <c r="L14" s="23">
        <v>7</v>
      </c>
      <c r="M14" s="25"/>
      <c r="N14" s="25"/>
      <c r="O14" s="26">
        <v>44</v>
      </c>
      <c r="P14" s="29">
        <v>25</v>
      </c>
      <c r="Q14" s="25">
        <v>35</v>
      </c>
      <c r="R14" s="25">
        <v>38</v>
      </c>
      <c r="S14" s="25">
        <v>16</v>
      </c>
      <c r="T14" s="30">
        <v>0</v>
      </c>
      <c r="U14" s="30">
        <v>0</v>
      </c>
      <c r="V14" s="26">
        <v>114</v>
      </c>
    </row>
    <row r="15" spans="1:22" ht="7.5" customHeight="1" x14ac:dyDescent="0.2">
      <c r="A15" s="20" t="s">
        <v>22</v>
      </c>
      <c r="B15" s="21">
        <v>12</v>
      </c>
      <c r="C15" s="22">
        <v>17</v>
      </c>
      <c r="D15" s="22">
        <v>9</v>
      </c>
      <c r="E15" s="22">
        <v>10</v>
      </c>
      <c r="F15" s="25"/>
      <c r="G15" s="25"/>
      <c r="H15" s="26">
        <v>48</v>
      </c>
      <c r="I15" s="21">
        <v>5</v>
      </c>
      <c r="J15" s="22">
        <v>19</v>
      </c>
      <c r="K15" s="23">
        <v>12</v>
      </c>
      <c r="L15" s="23">
        <v>7</v>
      </c>
      <c r="M15" s="25"/>
      <c r="N15" s="25"/>
      <c r="O15" s="26">
        <v>43</v>
      </c>
      <c r="P15" s="29">
        <v>17</v>
      </c>
      <c r="Q15" s="25">
        <v>36</v>
      </c>
      <c r="R15" s="25">
        <v>21</v>
      </c>
      <c r="S15" s="25">
        <v>17</v>
      </c>
      <c r="T15" s="30">
        <v>0</v>
      </c>
      <c r="U15" s="30">
        <v>0</v>
      </c>
      <c r="V15" s="26">
        <v>91</v>
      </c>
    </row>
    <row r="16" spans="1:22" ht="7.5" customHeight="1" x14ac:dyDescent="0.2">
      <c r="A16" s="20" t="s">
        <v>23</v>
      </c>
      <c r="B16" s="21">
        <v>14</v>
      </c>
      <c r="C16" s="22">
        <v>14</v>
      </c>
      <c r="D16" s="22">
        <v>15</v>
      </c>
      <c r="E16" s="22">
        <v>8</v>
      </c>
      <c r="F16" s="25"/>
      <c r="G16" s="25"/>
      <c r="H16" s="26">
        <v>51</v>
      </c>
      <c r="I16" s="27">
        <v>11</v>
      </c>
      <c r="J16" s="22">
        <v>21</v>
      </c>
      <c r="K16" s="23">
        <v>22</v>
      </c>
      <c r="L16" s="23">
        <v>4</v>
      </c>
      <c r="M16" s="25"/>
      <c r="N16" s="25"/>
      <c r="O16" s="26">
        <v>58</v>
      </c>
      <c r="P16" s="29">
        <v>25</v>
      </c>
      <c r="Q16" s="25">
        <v>35</v>
      </c>
      <c r="R16" s="25">
        <v>37</v>
      </c>
      <c r="S16" s="25">
        <v>12</v>
      </c>
      <c r="T16" s="30">
        <v>0</v>
      </c>
      <c r="U16" s="30">
        <v>0</v>
      </c>
      <c r="V16" s="26">
        <v>109</v>
      </c>
    </row>
    <row r="17" spans="1:22" ht="7.5" customHeight="1" x14ac:dyDescent="0.2">
      <c r="A17" s="20" t="s">
        <v>24</v>
      </c>
      <c r="B17" s="21">
        <v>7</v>
      </c>
      <c r="C17" s="22">
        <v>19</v>
      </c>
      <c r="D17" s="22">
        <v>27</v>
      </c>
      <c r="E17" s="22">
        <v>5</v>
      </c>
      <c r="F17" s="25"/>
      <c r="G17" s="25"/>
      <c r="H17" s="26">
        <v>58</v>
      </c>
      <c r="I17" s="44">
        <v>14</v>
      </c>
      <c r="J17" s="22">
        <v>15</v>
      </c>
      <c r="K17" s="23">
        <v>7</v>
      </c>
      <c r="L17" s="23">
        <v>7</v>
      </c>
      <c r="M17" s="25"/>
      <c r="N17" s="25"/>
      <c r="O17" s="26">
        <v>43</v>
      </c>
      <c r="P17" s="29">
        <v>21</v>
      </c>
      <c r="Q17" s="25">
        <v>34</v>
      </c>
      <c r="R17" s="25">
        <v>34</v>
      </c>
      <c r="S17" s="25">
        <v>12</v>
      </c>
      <c r="T17" s="30">
        <v>0</v>
      </c>
      <c r="U17" s="30">
        <v>0</v>
      </c>
      <c r="V17" s="26">
        <v>101</v>
      </c>
    </row>
    <row r="18" spans="1:22" ht="7.5" customHeight="1" x14ac:dyDescent="0.2">
      <c r="A18" s="20" t="s">
        <v>25</v>
      </c>
      <c r="B18" s="21">
        <v>7</v>
      </c>
      <c r="C18" s="22">
        <v>16</v>
      </c>
      <c r="D18" s="22">
        <v>15</v>
      </c>
      <c r="E18" s="22">
        <v>7</v>
      </c>
      <c r="F18" s="25"/>
      <c r="G18" s="25"/>
      <c r="H18" s="26">
        <v>45</v>
      </c>
      <c r="I18" s="21">
        <v>9</v>
      </c>
      <c r="J18" s="24">
        <v>17</v>
      </c>
      <c r="K18" s="23">
        <v>12</v>
      </c>
      <c r="L18" s="22">
        <v>8</v>
      </c>
      <c r="M18" s="25"/>
      <c r="N18" s="25"/>
      <c r="O18" s="26">
        <v>46</v>
      </c>
      <c r="P18" s="29">
        <v>16</v>
      </c>
      <c r="Q18" s="25">
        <v>33</v>
      </c>
      <c r="R18" s="25">
        <v>27</v>
      </c>
      <c r="S18" s="25">
        <v>15</v>
      </c>
      <c r="T18" s="30">
        <v>0</v>
      </c>
      <c r="U18" s="30">
        <v>0</v>
      </c>
      <c r="V18" s="26">
        <v>91</v>
      </c>
    </row>
    <row r="19" spans="1:22" ht="7.5" customHeight="1" x14ac:dyDescent="0.2">
      <c r="A19" s="20" t="s">
        <v>26</v>
      </c>
      <c r="B19" s="21">
        <v>10</v>
      </c>
      <c r="C19" s="22">
        <v>14</v>
      </c>
      <c r="D19" s="22">
        <v>20</v>
      </c>
      <c r="E19" s="22">
        <v>9</v>
      </c>
      <c r="F19" s="25"/>
      <c r="G19" s="25"/>
      <c r="H19" s="26">
        <v>53</v>
      </c>
      <c r="I19" s="27">
        <v>9</v>
      </c>
      <c r="J19" s="22">
        <v>17</v>
      </c>
      <c r="K19" s="23">
        <v>13</v>
      </c>
      <c r="L19" s="22">
        <v>9</v>
      </c>
      <c r="M19" s="25"/>
      <c r="N19" s="25"/>
      <c r="O19" s="26">
        <v>48</v>
      </c>
      <c r="P19" s="29">
        <v>19</v>
      </c>
      <c r="Q19" s="25">
        <v>31</v>
      </c>
      <c r="R19" s="25">
        <v>33</v>
      </c>
      <c r="S19" s="25">
        <v>18</v>
      </c>
      <c r="T19" s="30">
        <v>0</v>
      </c>
      <c r="U19" s="30">
        <v>0</v>
      </c>
      <c r="V19" s="26">
        <v>101</v>
      </c>
    </row>
    <row r="20" spans="1:22" ht="7.5" customHeight="1" x14ac:dyDescent="0.2">
      <c r="A20" s="20" t="s">
        <v>27</v>
      </c>
      <c r="B20" s="21">
        <v>10</v>
      </c>
      <c r="C20" s="22">
        <v>16</v>
      </c>
      <c r="D20" s="22">
        <v>16</v>
      </c>
      <c r="E20" s="22">
        <v>6</v>
      </c>
      <c r="F20" s="25"/>
      <c r="G20" s="25"/>
      <c r="H20" s="26">
        <v>48</v>
      </c>
      <c r="I20" s="21">
        <v>7</v>
      </c>
      <c r="J20" s="24">
        <v>14</v>
      </c>
      <c r="K20" s="23">
        <v>12</v>
      </c>
      <c r="L20" s="22">
        <v>5</v>
      </c>
      <c r="M20" s="25"/>
      <c r="N20" s="25"/>
      <c r="O20" s="26">
        <v>38</v>
      </c>
      <c r="P20" s="29">
        <v>17</v>
      </c>
      <c r="Q20" s="25">
        <v>30</v>
      </c>
      <c r="R20" s="25">
        <v>28</v>
      </c>
      <c r="S20" s="25">
        <v>11</v>
      </c>
      <c r="T20" s="30">
        <v>0</v>
      </c>
      <c r="U20" s="30">
        <v>0</v>
      </c>
      <c r="V20" s="26">
        <v>86</v>
      </c>
    </row>
    <row r="21" spans="1:22" ht="7.5" customHeight="1" x14ac:dyDescent="0.2">
      <c r="A21" s="20" t="s">
        <v>28</v>
      </c>
      <c r="B21" s="21">
        <v>8</v>
      </c>
      <c r="C21" s="22">
        <v>13</v>
      </c>
      <c r="D21" s="22">
        <v>16</v>
      </c>
      <c r="E21" s="22">
        <v>7</v>
      </c>
      <c r="F21" s="25"/>
      <c r="G21" s="25"/>
      <c r="H21" s="26">
        <v>44</v>
      </c>
      <c r="I21" s="27">
        <v>4</v>
      </c>
      <c r="J21" s="23">
        <v>15</v>
      </c>
      <c r="K21" s="23">
        <v>15</v>
      </c>
      <c r="L21" s="23">
        <v>4</v>
      </c>
      <c r="M21" s="25"/>
      <c r="N21" s="25"/>
      <c r="O21" s="26">
        <v>38</v>
      </c>
      <c r="P21" s="29">
        <v>12</v>
      </c>
      <c r="Q21" s="25">
        <v>28</v>
      </c>
      <c r="R21" s="25">
        <v>31</v>
      </c>
      <c r="S21" s="25">
        <v>11</v>
      </c>
      <c r="T21" s="30">
        <v>0</v>
      </c>
      <c r="U21" s="30">
        <v>0</v>
      </c>
      <c r="V21" s="26">
        <v>82</v>
      </c>
    </row>
    <row r="22" spans="1:22" ht="7.5" customHeight="1" x14ac:dyDescent="0.2">
      <c r="A22" s="20" t="s">
        <v>29</v>
      </c>
      <c r="B22" s="21">
        <v>13</v>
      </c>
      <c r="C22" s="22">
        <v>19</v>
      </c>
      <c r="D22" s="22">
        <v>23</v>
      </c>
      <c r="E22" s="22">
        <v>7</v>
      </c>
      <c r="F22" s="25"/>
      <c r="G22" s="25"/>
      <c r="H22" s="26">
        <v>62</v>
      </c>
      <c r="I22" s="44">
        <v>13</v>
      </c>
      <c r="J22" s="22">
        <v>14</v>
      </c>
      <c r="K22" s="23">
        <v>11</v>
      </c>
      <c r="L22" s="23">
        <v>9</v>
      </c>
      <c r="M22" s="25"/>
      <c r="N22" s="25"/>
      <c r="O22" s="26">
        <v>47</v>
      </c>
      <c r="P22" s="29">
        <v>26</v>
      </c>
      <c r="Q22" s="25">
        <v>33</v>
      </c>
      <c r="R22" s="25">
        <v>34</v>
      </c>
      <c r="S22" s="25">
        <v>16</v>
      </c>
      <c r="T22" s="30">
        <v>0</v>
      </c>
      <c r="U22" s="30">
        <v>0</v>
      </c>
      <c r="V22" s="26">
        <v>109</v>
      </c>
    </row>
    <row r="23" spans="1:22" ht="7.5" customHeight="1" x14ac:dyDescent="0.2">
      <c r="A23" s="20" t="s">
        <v>30</v>
      </c>
      <c r="B23" s="21">
        <v>13</v>
      </c>
      <c r="C23" s="22">
        <v>25</v>
      </c>
      <c r="D23" s="22">
        <v>19</v>
      </c>
      <c r="E23" s="22">
        <v>12</v>
      </c>
      <c r="F23" s="25"/>
      <c r="G23" s="25"/>
      <c r="H23" s="26">
        <v>69</v>
      </c>
      <c r="I23" s="44">
        <v>7</v>
      </c>
      <c r="J23" s="22">
        <v>28</v>
      </c>
      <c r="K23" s="23">
        <v>13</v>
      </c>
      <c r="L23" s="23">
        <v>10</v>
      </c>
      <c r="M23" s="25"/>
      <c r="N23" s="25"/>
      <c r="O23" s="26">
        <v>58</v>
      </c>
      <c r="P23" s="29">
        <v>20</v>
      </c>
      <c r="Q23" s="25">
        <v>53</v>
      </c>
      <c r="R23" s="25">
        <v>32</v>
      </c>
      <c r="S23" s="25">
        <v>22</v>
      </c>
      <c r="T23" s="30">
        <v>0</v>
      </c>
      <c r="U23" s="30">
        <v>0</v>
      </c>
      <c r="V23" s="26">
        <v>127</v>
      </c>
    </row>
    <row r="24" spans="1:22" ht="7.5" customHeight="1" x14ac:dyDescent="0.2">
      <c r="A24" s="20" t="s">
        <v>31</v>
      </c>
      <c r="B24" s="21">
        <v>16</v>
      </c>
      <c r="C24" s="22">
        <v>28</v>
      </c>
      <c r="D24" s="22">
        <v>23</v>
      </c>
      <c r="E24" s="22">
        <v>11</v>
      </c>
      <c r="F24" s="25"/>
      <c r="G24" s="25"/>
      <c r="H24" s="26">
        <v>78</v>
      </c>
      <c r="I24" s="44">
        <v>8</v>
      </c>
      <c r="J24" s="22">
        <v>19</v>
      </c>
      <c r="K24" s="23">
        <v>16</v>
      </c>
      <c r="L24" s="23">
        <v>6</v>
      </c>
      <c r="M24" s="25"/>
      <c r="N24" s="25"/>
      <c r="O24" s="26">
        <v>49</v>
      </c>
      <c r="P24" s="29">
        <v>24</v>
      </c>
      <c r="Q24" s="25">
        <v>47</v>
      </c>
      <c r="R24" s="25">
        <v>39</v>
      </c>
      <c r="S24" s="25">
        <v>17</v>
      </c>
      <c r="T24" s="30">
        <v>0</v>
      </c>
      <c r="U24" s="30">
        <v>0</v>
      </c>
      <c r="V24" s="26">
        <v>127</v>
      </c>
    </row>
    <row r="25" spans="1:22" ht="7.5" customHeight="1" x14ac:dyDescent="0.2">
      <c r="A25" s="20" t="s">
        <v>32</v>
      </c>
      <c r="B25" s="21">
        <v>15</v>
      </c>
      <c r="C25" s="22">
        <v>34</v>
      </c>
      <c r="D25" s="22">
        <v>19</v>
      </c>
      <c r="E25" s="22">
        <v>24</v>
      </c>
      <c r="F25" s="25"/>
      <c r="G25" s="25"/>
      <c r="H25" s="26">
        <v>92</v>
      </c>
      <c r="I25" s="44">
        <v>14</v>
      </c>
      <c r="J25" s="22">
        <v>18</v>
      </c>
      <c r="K25" s="22">
        <v>22</v>
      </c>
      <c r="L25" s="22">
        <v>15</v>
      </c>
      <c r="M25" s="25"/>
      <c r="N25" s="25"/>
      <c r="O25" s="26">
        <v>69</v>
      </c>
      <c r="P25" s="29">
        <v>29</v>
      </c>
      <c r="Q25" s="25">
        <v>52</v>
      </c>
      <c r="R25" s="25">
        <v>41</v>
      </c>
      <c r="S25" s="25">
        <v>39</v>
      </c>
      <c r="T25" s="30">
        <v>0</v>
      </c>
      <c r="U25" s="30">
        <v>0</v>
      </c>
      <c r="V25" s="26">
        <v>161</v>
      </c>
    </row>
    <row r="26" spans="1:22" ht="7.5" customHeight="1" x14ac:dyDescent="0.2">
      <c r="A26" s="20" t="s">
        <v>33</v>
      </c>
      <c r="B26" s="21">
        <v>14</v>
      </c>
      <c r="C26" s="22">
        <v>37</v>
      </c>
      <c r="D26" s="22">
        <v>26</v>
      </c>
      <c r="E26" s="22">
        <v>14</v>
      </c>
      <c r="F26" s="25"/>
      <c r="G26" s="25"/>
      <c r="H26" s="26">
        <v>91</v>
      </c>
      <c r="I26" s="44">
        <v>12</v>
      </c>
      <c r="J26" s="24">
        <v>36</v>
      </c>
      <c r="K26" s="46">
        <v>17</v>
      </c>
      <c r="L26" s="23">
        <v>15</v>
      </c>
      <c r="M26" s="25"/>
      <c r="N26" s="25"/>
      <c r="O26" s="26">
        <v>80</v>
      </c>
      <c r="P26" s="29">
        <v>26</v>
      </c>
      <c r="Q26" s="25">
        <v>73</v>
      </c>
      <c r="R26" s="25">
        <v>43</v>
      </c>
      <c r="S26" s="25">
        <v>29</v>
      </c>
      <c r="T26" s="30">
        <v>0</v>
      </c>
      <c r="U26" s="30">
        <v>0</v>
      </c>
      <c r="V26" s="26">
        <v>171</v>
      </c>
    </row>
    <row r="27" spans="1:22" ht="7.5" customHeight="1" x14ac:dyDescent="0.2">
      <c r="A27" s="20" t="s">
        <v>34</v>
      </c>
      <c r="B27" s="21">
        <v>15</v>
      </c>
      <c r="C27" s="22">
        <v>46</v>
      </c>
      <c r="D27" s="22">
        <v>31</v>
      </c>
      <c r="E27" s="22">
        <v>15</v>
      </c>
      <c r="F27" s="25"/>
      <c r="G27" s="25"/>
      <c r="H27" s="26">
        <v>107</v>
      </c>
      <c r="I27" s="44">
        <v>19</v>
      </c>
      <c r="J27" s="22">
        <v>20</v>
      </c>
      <c r="K27" s="23">
        <v>30</v>
      </c>
      <c r="L27" s="23">
        <v>20</v>
      </c>
      <c r="M27" s="25"/>
      <c r="N27" s="25"/>
      <c r="O27" s="26">
        <v>89</v>
      </c>
      <c r="P27" s="29">
        <v>34</v>
      </c>
      <c r="Q27" s="25">
        <v>66</v>
      </c>
      <c r="R27" s="25">
        <v>61</v>
      </c>
      <c r="S27" s="25">
        <v>35</v>
      </c>
      <c r="T27" s="30">
        <v>0</v>
      </c>
      <c r="U27" s="30">
        <v>0</v>
      </c>
      <c r="V27" s="26">
        <v>196</v>
      </c>
    </row>
    <row r="28" spans="1:22" ht="7.5" customHeight="1" x14ac:dyDescent="0.2">
      <c r="A28" s="20" t="s">
        <v>35</v>
      </c>
      <c r="B28" s="21">
        <v>17</v>
      </c>
      <c r="C28" s="22">
        <v>42</v>
      </c>
      <c r="D28" s="22">
        <v>32</v>
      </c>
      <c r="E28" s="22">
        <v>16</v>
      </c>
      <c r="F28" s="25"/>
      <c r="G28" s="25"/>
      <c r="H28" s="26">
        <v>107</v>
      </c>
      <c r="I28" s="44">
        <v>9</v>
      </c>
      <c r="J28" s="24">
        <v>21</v>
      </c>
      <c r="K28" s="23">
        <v>27</v>
      </c>
      <c r="L28" s="23">
        <v>21</v>
      </c>
      <c r="M28" s="25"/>
      <c r="N28" s="25"/>
      <c r="O28" s="26">
        <v>78</v>
      </c>
      <c r="P28" s="29">
        <v>26</v>
      </c>
      <c r="Q28" s="25">
        <v>63</v>
      </c>
      <c r="R28" s="25">
        <v>59</v>
      </c>
      <c r="S28" s="25">
        <v>37</v>
      </c>
      <c r="T28" s="30">
        <v>0</v>
      </c>
      <c r="U28" s="30">
        <v>0</v>
      </c>
      <c r="V28" s="26">
        <v>185</v>
      </c>
    </row>
    <row r="29" spans="1:22" ht="7.5" customHeight="1" x14ac:dyDescent="0.2">
      <c r="A29" s="20" t="s">
        <v>36</v>
      </c>
      <c r="B29" s="21">
        <v>16</v>
      </c>
      <c r="C29" s="22">
        <v>36</v>
      </c>
      <c r="D29" s="22">
        <v>31</v>
      </c>
      <c r="E29" s="22">
        <v>12</v>
      </c>
      <c r="F29" s="25"/>
      <c r="G29" s="25"/>
      <c r="H29" s="26">
        <v>95</v>
      </c>
      <c r="I29" s="21">
        <v>13</v>
      </c>
      <c r="J29" s="22">
        <v>20</v>
      </c>
      <c r="K29" s="22">
        <v>27</v>
      </c>
      <c r="L29" s="22">
        <v>20</v>
      </c>
      <c r="M29" s="25"/>
      <c r="N29" s="25"/>
      <c r="O29" s="26">
        <v>80</v>
      </c>
      <c r="P29" s="29">
        <v>29</v>
      </c>
      <c r="Q29" s="25">
        <v>56</v>
      </c>
      <c r="R29" s="25">
        <v>58</v>
      </c>
      <c r="S29" s="25">
        <v>32</v>
      </c>
      <c r="T29" s="30">
        <v>0</v>
      </c>
      <c r="U29" s="30">
        <v>0</v>
      </c>
      <c r="V29" s="26">
        <v>175</v>
      </c>
    </row>
    <row r="30" spans="1:22" ht="7.5" customHeight="1" x14ac:dyDescent="0.2">
      <c r="A30" s="20" t="s">
        <v>37</v>
      </c>
      <c r="B30" s="21">
        <v>15</v>
      </c>
      <c r="C30" s="22">
        <v>30</v>
      </c>
      <c r="D30" s="22">
        <v>18</v>
      </c>
      <c r="E30" s="22">
        <v>16</v>
      </c>
      <c r="F30" s="25"/>
      <c r="G30" s="25"/>
      <c r="H30" s="26">
        <v>79</v>
      </c>
      <c r="I30" s="27">
        <v>9</v>
      </c>
      <c r="J30" s="22">
        <v>18</v>
      </c>
      <c r="K30" s="22">
        <v>30</v>
      </c>
      <c r="L30" s="23">
        <v>20</v>
      </c>
      <c r="M30" s="25"/>
      <c r="N30" s="25"/>
      <c r="O30" s="26">
        <v>77</v>
      </c>
      <c r="P30" s="29">
        <v>24</v>
      </c>
      <c r="Q30" s="25">
        <v>48</v>
      </c>
      <c r="R30" s="25">
        <v>48</v>
      </c>
      <c r="S30" s="25">
        <v>36</v>
      </c>
      <c r="T30" s="30">
        <v>0</v>
      </c>
      <c r="U30" s="30">
        <v>0</v>
      </c>
      <c r="V30" s="26">
        <v>156</v>
      </c>
    </row>
    <row r="31" spans="1:22" ht="7.5" customHeight="1" x14ac:dyDescent="0.2">
      <c r="A31" s="20" t="s">
        <v>38</v>
      </c>
      <c r="B31" s="21">
        <v>10</v>
      </c>
      <c r="C31" s="22">
        <v>30</v>
      </c>
      <c r="D31" s="22">
        <v>30</v>
      </c>
      <c r="E31" s="22">
        <v>25</v>
      </c>
      <c r="F31" s="25"/>
      <c r="G31" s="25"/>
      <c r="H31" s="26">
        <v>95</v>
      </c>
      <c r="I31" s="44">
        <v>11</v>
      </c>
      <c r="J31" s="24">
        <v>31</v>
      </c>
      <c r="K31" s="46">
        <v>22</v>
      </c>
      <c r="L31" s="23">
        <v>11</v>
      </c>
      <c r="M31" s="25"/>
      <c r="N31" s="25"/>
      <c r="O31" s="26">
        <v>75</v>
      </c>
      <c r="P31" s="29">
        <v>21</v>
      </c>
      <c r="Q31" s="25">
        <v>61</v>
      </c>
      <c r="R31" s="25">
        <v>52</v>
      </c>
      <c r="S31" s="25">
        <v>36</v>
      </c>
      <c r="T31" s="30">
        <v>0</v>
      </c>
      <c r="U31" s="30">
        <v>0</v>
      </c>
      <c r="V31" s="26">
        <v>170</v>
      </c>
    </row>
    <row r="32" spans="1:22" ht="7.5" customHeight="1" x14ac:dyDescent="0.2">
      <c r="A32" s="20" t="s">
        <v>39</v>
      </c>
      <c r="B32" s="21">
        <v>7</v>
      </c>
      <c r="C32" s="22">
        <v>28</v>
      </c>
      <c r="D32" s="22">
        <v>24</v>
      </c>
      <c r="E32" s="22">
        <v>3</v>
      </c>
      <c r="F32" s="25"/>
      <c r="G32" s="25"/>
      <c r="H32" s="26">
        <v>62</v>
      </c>
      <c r="I32" s="21">
        <v>15</v>
      </c>
      <c r="J32" s="23">
        <v>39</v>
      </c>
      <c r="K32" s="22">
        <v>29</v>
      </c>
      <c r="L32" s="23">
        <v>14</v>
      </c>
      <c r="M32" s="25"/>
      <c r="N32" s="25"/>
      <c r="O32" s="26">
        <v>97</v>
      </c>
      <c r="P32" s="29">
        <v>22</v>
      </c>
      <c r="Q32" s="25">
        <v>67</v>
      </c>
      <c r="R32" s="25">
        <v>53</v>
      </c>
      <c r="S32" s="25">
        <v>17</v>
      </c>
      <c r="T32" s="30">
        <v>0</v>
      </c>
      <c r="U32" s="30">
        <v>0</v>
      </c>
      <c r="V32" s="26">
        <v>159</v>
      </c>
    </row>
    <row r="33" spans="1:22" ht="7.5" customHeight="1" x14ac:dyDescent="0.2">
      <c r="A33" s="20" t="s">
        <v>40</v>
      </c>
      <c r="B33" s="21">
        <v>12</v>
      </c>
      <c r="C33" s="22">
        <v>31</v>
      </c>
      <c r="D33" s="22">
        <v>30</v>
      </c>
      <c r="E33" s="22">
        <v>13</v>
      </c>
      <c r="F33" s="25"/>
      <c r="G33" s="25"/>
      <c r="H33" s="26">
        <v>86</v>
      </c>
      <c r="I33" s="27">
        <v>12</v>
      </c>
      <c r="J33" s="22">
        <v>31</v>
      </c>
      <c r="K33" s="11">
        <v>18</v>
      </c>
      <c r="L33" s="22">
        <v>13</v>
      </c>
      <c r="M33" s="25"/>
      <c r="N33" s="25"/>
      <c r="O33" s="26">
        <v>74</v>
      </c>
      <c r="P33" s="29">
        <v>24</v>
      </c>
      <c r="Q33" s="25">
        <v>62</v>
      </c>
      <c r="R33" s="25">
        <v>48</v>
      </c>
      <c r="S33" s="25">
        <v>26</v>
      </c>
      <c r="T33" s="30">
        <v>0</v>
      </c>
      <c r="U33" s="30">
        <v>0</v>
      </c>
      <c r="V33" s="26">
        <v>160</v>
      </c>
    </row>
    <row r="34" spans="1:22" ht="7.5" customHeight="1" x14ac:dyDescent="0.2">
      <c r="A34" s="20" t="s">
        <v>41</v>
      </c>
      <c r="B34" s="21">
        <v>9</v>
      </c>
      <c r="C34" s="22">
        <v>36</v>
      </c>
      <c r="D34" s="22">
        <v>30</v>
      </c>
      <c r="E34" s="22">
        <v>18</v>
      </c>
      <c r="F34" s="25"/>
      <c r="G34" s="25"/>
      <c r="H34" s="26">
        <v>93</v>
      </c>
      <c r="I34" s="44">
        <v>14</v>
      </c>
      <c r="J34" s="22">
        <v>30</v>
      </c>
      <c r="K34" s="46">
        <v>29</v>
      </c>
      <c r="L34" s="22">
        <v>19</v>
      </c>
      <c r="M34" s="25"/>
      <c r="N34" s="25"/>
      <c r="O34" s="26">
        <v>92</v>
      </c>
      <c r="P34" s="29">
        <v>23</v>
      </c>
      <c r="Q34" s="25">
        <v>66</v>
      </c>
      <c r="R34" s="25">
        <v>59</v>
      </c>
      <c r="S34" s="25">
        <v>37</v>
      </c>
      <c r="T34" s="30">
        <v>0</v>
      </c>
      <c r="U34" s="30">
        <v>0</v>
      </c>
      <c r="V34" s="26">
        <v>185</v>
      </c>
    </row>
    <row r="35" spans="1:22" ht="7.5" customHeight="1" x14ac:dyDescent="0.2">
      <c r="A35" s="20" t="s">
        <v>42</v>
      </c>
      <c r="B35" s="21">
        <v>8</v>
      </c>
      <c r="C35" s="22">
        <v>38</v>
      </c>
      <c r="D35" s="22">
        <v>31</v>
      </c>
      <c r="E35" s="22">
        <v>7</v>
      </c>
      <c r="F35" s="25"/>
      <c r="G35" s="25"/>
      <c r="H35" s="26">
        <v>84</v>
      </c>
      <c r="I35" s="44">
        <v>14</v>
      </c>
      <c r="J35" s="24">
        <v>42</v>
      </c>
      <c r="K35" s="23">
        <v>22</v>
      </c>
      <c r="L35" s="46">
        <v>8</v>
      </c>
      <c r="M35" s="25"/>
      <c r="N35" s="25"/>
      <c r="O35" s="26">
        <v>86</v>
      </c>
      <c r="P35" s="29">
        <v>22</v>
      </c>
      <c r="Q35" s="25">
        <v>80</v>
      </c>
      <c r="R35" s="25">
        <v>53</v>
      </c>
      <c r="S35" s="25">
        <v>15</v>
      </c>
      <c r="T35" s="30">
        <v>0</v>
      </c>
      <c r="U35" s="30">
        <v>0</v>
      </c>
      <c r="V35" s="26">
        <v>170</v>
      </c>
    </row>
    <row r="36" spans="1:22" ht="7.5" customHeight="1" x14ac:dyDescent="0.2">
      <c r="A36" s="20" t="s">
        <v>43</v>
      </c>
      <c r="B36" s="21">
        <v>11</v>
      </c>
      <c r="C36" s="22">
        <v>37</v>
      </c>
      <c r="D36" s="22">
        <v>29</v>
      </c>
      <c r="E36" s="22">
        <v>14</v>
      </c>
      <c r="F36" s="25"/>
      <c r="G36" s="25"/>
      <c r="H36" s="26">
        <v>91</v>
      </c>
      <c r="I36" s="21">
        <v>4</v>
      </c>
      <c r="J36" s="22">
        <v>44</v>
      </c>
      <c r="K36" s="23">
        <v>26</v>
      </c>
      <c r="L36" s="22">
        <v>16</v>
      </c>
      <c r="M36" s="25"/>
      <c r="N36" s="25"/>
      <c r="O36" s="26">
        <v>90</v>
      </c>
      <c r="P36" s="29">
        <v>15</v>
      </c>
      <c r="Q36" s="25">
        <v>81</v>
      </c>
      <c r="R36" s="25">
        <v>55</v>
      </c>
      <c r="S36" s="25">
        <v>30</v>
      </c>
      <c r="T36" s="30">
        <v>0</v>
      </c>
      <c r="U36" s="30">
        <v>0</v>
      </c>
      <c r="V36" s="26">
        <v>181</v>
      </c>
    </row>
    <row r="37" spans="1:22" ht="7.5" customHeight="1" x14ac:dyDescent="0.2">
      <c r="A37" s="20" t="s">
        <v>44</v>
      </c>
      <c r="B37" s="21">
        <v>5</v>
      </c>
      <c r="C37" s="22">
        <v>26</v>
      </c>
      <c r="D37" s="22">
        <v>31</v>
      </c>
      <c r="E37" s="22">
        <v>20</v>
      </c>
      <c r="F37" s="25"/>
      <c r="G37" s="25"/>
      <c r="H37" s="26">
        <v>82</v>
      </c>
      <c r="I37" s="21">
        <v>14</v>
      </c>
      <c r="J37" s="24">
        <v>26</v>
      </c>
      <c r="K37" s="23">
        <v>23</v>
      </c>
      <c r="L37" s="46">
        <v>15</v>
      </c>
      <c r="M37" s="25"/>
      <c r="N37" s="25"/>
      <c r="O37" s="26">
        <v>78</v>
      </c>
      <c r="P37" s="29">
        <v>19</v>
      </c>
      <c r="Q37" s="25">
        <v>52</v>
      </c>
      <c r="R37" s="25">
        <v>54</v>
      </c>
      <c r="S37" s="25">
        <v>35</v>
      </c>
      <c r="T37" s="30">
        <v>0</v>
      </c>
      <c r="U37" s="30">
        <v>0</v>
      </c>
      <c r="V37" s="26">
        <v>160</v>
      </c>
    </row>
    <row r="38" spans="1:22" ht="7.5" customHeight="1" x14ac:dyDescent="0.2">
      <c r="A38" s="20" t="s">
        <v>45</v>
      </c>
      <c r="B38" s="21">
        <v>12</v>
      </c>
      <c r="C38" s="22">
        <v>29</v>
      </c>
      <c r="D38" s="22">
        <v>18</v>
      </c>
      <c r="E38" s="22">
        <v>9</v>
      </c>
      <c r="F38" s="25"/>
      <c r="G38" s="25"/>
      <c r="H38" s="26">
        <v>68</v>
      </c>
      <c r="I38" s="21">
        <v>8</v>
      </c>
      <c r="J38" s="22">
        <v>33</v>
      </c>
      <c r="K38" s="23">
        <v>29</v>
      </c>
      <c r="L38" s="22">
        <v>11</v>
      </c>
      <c r="M38" s="25"/>
      <c r="N38" s="25"/>
      <c r="O38" s="26">
        <v>81</v>
      </c>
      <c r="P38" s="29">
        <v>20</v>
      </c>
      <c r="Q38" s="25">
        <v>62</v>
      </c>
      <c r="R38" s="25">
        <v>47</v>
      </c>
      <c r="S38" s="25">
        <v>20</v>
      </c>
      <c r="T38" s="30">
        <v>0</v>
      </c>
      <c r="U38" s="30">
        <v>0</v>
      </c>
      <c r="V38" s="26">
        <v>149</v>
      </c>
    </row>
    <row r="39" spans="1:22" ht="7.5" customHeight="1" x14ac:dyDescent="0.2">
      <c r="A39" s="20" t="s">
        <v>46</v>
      </c>
      <c r="B39" s="21">
        <v>12</v>
      </c>
      <c r="C39" s="22">
        <v>34</v>
      </c>
      <c r="D39" s="22">
        <v>19</v>
      </c>
      <c r="E39" s="22">
        <v>5</v>
      </c>
      <c r="F39" s="25"/>
      <c r="G39" s="25"/>
      <c r="H39" s="26">
        <v>70</v>
      </c>
      <c r="I39" s="21">
        <v>13</v>
      </c>
      <c r="J39" s="24">
        <v>35</v>
      </c>
      <c r="K39" s="22">
        <v>17</v>
      </c>
      <c r="L39" s="22">
        <v>7</v>
      </c>
      <c r="M39" s="25"/>
      <c r="N39" s="25"/>
      <c r="O39" s="26">
        <v>72</v>
      </c>
      <c r="P39" s="29">
        <v>25</v>
      </c>
      <c r="Q39" s="25">
        <v>69</v>
      </c>
      <c r="R39" s="25">
        <v>36</v>
      </c>
      <c r="S39" s="25">
        <v>12</v>
      </c>
      <c r="T39" s="30">
        <v>0</v>
      </c>
      <c r="U39" s="30">
        <v>0</v>
      </c>
      <c r="V39" s="26">
        <v>142</v>
      </c>
    </row>
    <row r="40" spans="1:22" ht="7.5" customHeight="1" x14ac:dyDescent="0.2">
      <c r="A40" s="20" t="s">
        <v>47</v>
      </c>
      <c r="B40" s="21">
        <v>19</v>
      </c>
      <c r="C40" s="22">
        <v>38</v>
      </c>
      <c r="D40" s="22">
        <v>26</v>
      </c>
      <c r="E40" s="22">
        <v>13</v>
      </c>
      <c r="F40" s="25"/>
      <c r="G40" s="25"/>
      <c r="H40" s="26">
        <v>96</v>
      </c>
      <c r="I40" s="44">
        <v>14</v>
      </c>
      <c r="J40" s="23">
        <v>32</v>
      </c>
      <c r="K40" s="46">
        <v>38</v>
      </c>
      <c r="L40" s="46">
        <v>15</v>
      </c>
      <c r="M40" s="25"/>
      <c r="N40" s="25"/>
      <c r="O40" s="26">
        <v>99</v>
      </c>
      <c r="P40" s="29">
        <v>33</v>
      </c>
      <c r="Q40" s="25">
        <v>70</v>
      </c>
      <c r="R40" s="25">
        <v>64</v>
      </c>
      <c r="S40" s="25">
        <v>28</v>
      </c>
      <c r="T40" s="30">
        <v>0</v>
      </c>
      <c r="U40" s="30">
        <v>0</v>
      </c>
      <c r="V40" s="26">
        <v>195</v>
      </c>
    </row>
    <row r="41" spans="1:22" ht="7.5" customHeight="1" x14ac:dyDescent="0.2">
      <c r="A41" s="20" t="s">
        <v>48</v>
      </c>
      <c r="B41" s="21">
        <v>13</v>
      </c>
      <c r="C41" s="22">
        <v>33</v>
      </c>
      <c r="D41" s="22">
        <v>17</v>
      </c>
      <c r="E41" s="22">
        <v>18</v>
      </c>
      <c r="F41" s="25"/>
      <c r="G41" s="25"/>
      <c r="H41" s="26">
        <v>81</v>
      </c>
      <c r="I41" s="21">
        <v>13</v>
      </c>
      <c r="J41" s="22">
        <v>29</v>
      </c>
      <c r="K41" s="23">
        <v>30</v>
      </c>
      <c r="L41" s="22">
        <v>11</v>
      </c>
      <c r="M41" s="25"/>
      <c r="N41" s="25"/>
      <c r="O41" s="26">
        <v>83</v>
      </c>
      <c r="P41" s="29">
        <v>26</v>
      </c>
      <c r="Q41" s="25">
        <v>62</v>
      </c>
      <c r="R41" s="25">
        <v>47</v>
      </c>
      <c r="S41" s="25">
        <v>29</v>
      </c>
      <c r="T41" s="30">
        <v>0</v>
      </c>
      <c r="U41" s="30">
        <v>0</v>
      </c>
      <c r="V41" s="26">
        <v>164</v>
      </c>
    </row>
    <row r="42" spans="1:22" ht="7.5" customHeight="1" x14ac:dyDescent="0.2">
      <c r="A42" s="20" t="s">
        <v>49</v>
      </c>
      <c r="B42" s="21">
        <v>12</v>
      </c>
      <c r="C42" s="22">
        <v>29</v>
      </c>
      <c r="D42" s="22">
        <v>26</v>
      </c>
      <c r="E42" s="22">
        <v>12</v>
      </c>
      <c r="F42" s="25"/>
      <c r="G42" s="25"/>
      <c r="H42" s="26">
        <v>79</v>
      </c>
      <c r="I42" s="27">
        <v>15</v>
      </c>
      <c r="J42" s="22">
        <v>35</v>
      </c>
      <c r="K42" s="22">
        <v>20</v>
      </c>
      <c r="L42" s="46">
        <v>7</v>
      </c>
      <c r="M42" s="25"/>
      <c r="N42" s="25"/>
      <c r="O42" s="26">
        <v>77</v>
      </c>
      <c r="P42" s="29">
        <v>27</v>
      </c>
      <c r="Q42" s="25">
        <v>64</v>
      </c>
      <c r="R42" s="25">
        <v>46</v>
      </c>
      <c r="S42" s="25">
        <v>19</v>
      </c>
      <c r="T42" s="30">
        <v>0</v>
      </c>
      <c r="U42" s="30">
        <v>0</v>
      </c>
      <c r="V42" s="26">
        <v>156</v>
      </c>
    </row>
    <row r="43" spans="1:22" ht="7.5" customHeight="1" x14ac:dyDescent="0.2">
      <c r="A43" s="20" t="s">
        <v>50</v>
      </c>
      <c r="B43" s="21">
        <v>11</v>
      </c>
      <c r="C43" s="22">
        <v>32</v>
      </c>
      <c r="D43" s="22">
        <v>24</v>
      </c>
      <c r="E43" s="22">
        <v>9</v>
      </c>
      <c r="F43" s="25"/>
      <c r="G43" s="25"/>
      <c r="H43" s="26">
        <v>76</v>
      </c>
      <c r="I43" s="21">
        <v>14</v>
      </c>
      <c r="J43" s="24">
        <v>30</v>
      </c>
      <c r="K43" s="23">
        <v>33</v>
      </c>
      <c r="L43" s="23">
        <v>17</v>
      </c>
      <c r="M43" s="25"/>
      <c r="N43" s="25"/>
      <c r="O43" s="26">
        <v>94</v>
      </c>
      <c r="P43" s="29">
        <v>25</v>
      </c>
      <c r="Q43" s="25">
        <v>62</v>
      </c>
      <c r="R43" s="25">
        <v>57</v>
      </c>
      <c r="S43" s="25">
        <v>26</v>
      </c>
      <c r="T43" s="30">
        <v>0</v>
      </c>
      <c r="U43" s="30">
        <v>0</v>
      </c>
      <c r="V43" s="26">
        <v>170</v>
      </c>
    </row>
    <row r="44" spans="1:22" ht="7.5" customHeight="1" x14ac:dyDescent="0.2">
      <c r="A44" s="20" t="s">
        <v>51</v>
      </c>
      <c r="B44" s="21">
        <v>10</v>
      </c>
      <c r="C44" s="22">
        <v>22</v>
      </c>
      <c r="D44" s="22">
        <v>28</v>
      </c>
      <c r="E44" s="22">
        <v>12</v>
      </c>
      <c r="F44" s="25"/>
      <c r="G44" s="25"/>
      <c r="H44" s="26">
        <v>72</v>
      </c>
      <c r="I44" s="44">
        <v>15</v>
      </c>
      <c r="J44" s="22">
        <v>34</v>
      </c>
      <c r="K44" s="23">
        <v>23</v>
      </c>
      <c r="L44" s="22">
        <v>13</v>
      </c>
      <c r="M44" s="25"/>
      <c r="N44" s="25"/>
      <c r="O44" s="26">
        <v>85</v>
      </c>
      <c r="P44" s="29">
        <v>25</v>
      </c>
      <c r="Q44" s="25">
        <v>56</v>
      </c>
      <c r="R44" s="25">
        <v>51</v>
      </c>
      <c r="S44" s="25">
        <v>25</v>
      </c>
      <c r="T44" s="30">
        <v>0</v>
      </c>
      <c r="U44" s="30">
        <v>0</v>
      </c>
      <c r="V44" s="26">
        <v>157</v>
      </c>
    </row>
    <row r="45" spans="1:22" ht="7.5" customHeight="1" x14ac:dyDescent="0.2">
      <c r="A45" s="20" t="s">
        <v>52</v>
      </c>
      <c r="B45" s="21">
        <v>16</v>
      </c>
      <c r="C45" s="22">
        <v>32</v>
      </c>
      <c r="D45" s="22">
        <v>25</v>
      </c>
      <c r="E45" s="22">
        <v>18</v>
      </c>
      <c r="F45" s="25"/>
      <c r="G45" s="25"/>
      <c r="H45" s="26">
        <v>91</v>
      </c>
      <c r="I45" s="44">
        <v>13</v>
      </c>
      <c r="J45" s="24">
        <v>22</v>
      </c>
      <c r="K45" s="23">
        <v>33</v>
      </c>
      <c r="L45" s="46">
        <v>19</v>
      </c>
      <c r="M45" s="25"/>
      <c r="N45" s="25"/>
      <c r="O45" s="26">
        <v>87</v>
      </c>
      <c r="P45" s="29">
        <v>29</v>
      </c>
      <c r="Q45" s="25">
        <v>54</v>
      </c>
      <c r="R45" s="25">
        <v>58</v>
      </c>
      <c r="S45" s="25">
        <v>37</v>
      </c>
      <c r="T45" s="30">
        <v>0</v>
      </c>
      <c r="U45" s="30">
        <v>0</v>
      </c>
      <c r="V45" s="26">
        <v>178</v>
      </c>
    </row>
    <row r="46" spans="1:22" ht="7.5" customHeight="1" x14ac:dyDescent="0.2">
      <c r="A46" s="20" t="s">
        <v>53</v>
      </c>
      <c r="B46" s="21">
        <v>15</v>
      </c>
      <c r="C46" s="22">
        <v>30</v>
      </c>
      <c r="D46" s="22">
        <v>34</v>
      </c>
      <c r="E46" s="22">
        <v>19</v>
      </c>
      <c r="F46" s="25"/>
      <c r="G46" s="25"/>
      <c r="H46" s="26">
        <v>98</v>
      </c>
      <c r="I46" s="21">
        <v>12</v>
      </c>
      <c r="J46" s="22">
        <v>29</v>
      </c>
      <c r="K46" s="22">
        <v>34</v>
      </c>
      <c r="L46" s="23">
        <v>14</v>
      </c>
      <c r="M46" s="25"/>
      <c r="N46" s="25"/>
      <c r="O46" s="26">
        <v>89</v>
      </c>
      <c r="P46" s="29">
        <v>27</v>
      </c>
      <c r="Q46" s="25">
        <v>59</v>
      </c>
      <c r="R46" s="25">
        <v>68</v>
      </c>
      <c r="S46" s="25">
        <v>33</v>
      </c>
      <c r="T46" s="30">
        <v>0</v>
      </c>
      <c r="U46" s="30">
        <v>0</v>
      </c>
      <c r="V46" s="26">
        <v>187</v>
      </c>
    </row>
    <row r="47" spans="1:22" ht="7.5" customHeight="1" x14ac:dyDescent="0.2">
      <c r="A47" s="20" t="s">
        <v>54</v>
      </c>
      <c r="B47" s="21">
        <v>14</v>
      </c>
      <c r="C47" s="22">
        <v>24</v>
      </c>
      <c r="D47" s="22">
        <v>25</v>
      </c>
      <c r="E47" s="22">
        <v>17</v>
      </c>
      <c r="F47" s="25"/>
      <c r="G47" s="25"/>
      <c r="H47" s="26">
        <v>80</v>
      </c>
      <c r="I47" s="27">
        <v>15</v>
      </c>
      <c r="J47" s="24">
        <v>24</v>
      </c>
      <c r="K47" s="24">
        <v>31</v>
      </c>
      <c r="L47" s="23">
        <v>19</v>
      </c>
      <c r="M47" s="25"/>
      <c r="N47" s="25"/>
      <c r="O47" s="26">
        <v>89</v>
      </c>
      <c r="P47" s="29">
        <v>29</v>
      </c>
      <c r="Q47" s="25">
        <v>48</v>
      </c>
      <c r="R47" s="25">
        <v>56</v>
      </c>
      <c r="S47" s="25">
        <v>36</v>
      </c>
      <c r="T47" s="30">
        <v>0</v>
      </c>
      <c r="U47" s="30">
        <v>0</v>
      </c>
      <c r="V47" s="26">
        <v>169</v>
      </c>
    </row>
    <row r="48" spans="1:22" ht="7.5" customHeight="1" x14ac:dyDescent="0.2">
      <c r="A48" s="20" t="s">
        <v>55</v>
      </c>
      <c r="B48" s="21">
        <v>9</v>
      </c>
      <c r="C48" s="22">
        <v>27</v>
      </c>
      <c r="D48" s="22">
        <v>31</v>
      </c>
      <c r="E48" s="22">
        <v>19</v>
      </c>
      <c r="F48" s="25"/>
      <c r="G48" s="25"/>
      <c r="H48" s="26">
        <v>86</v>
      </c>
      <c r="I48" s="21">
        <v>9</v>
      </c>
      <c r="J48" s="23">
        <v>31</v>
      </c>
      <c r="K48" s="23">
        <v>28</v>
      </c>
      <c r="L48" s="23">
        <v>11</v>
      </c>
      <c r="M48" s="25"/>
      <c r="N48" s="25"/>
      <c r="O48" s="26">
        <v>79</v>
      </c>
      <c r="P48" s="29">
        <v>18</v>
      </c>
      <c r="Q48" s="25">
        <v>58</v>
      </c>
      <c r="R48" s="25">
        <v>59</v>
      </c>
      <c r="S48" s="25">
        <v>30</v>
      </c>
      <c r="T48" s="30">
        <v>0</v>
      </c>
      <c r="U48" s="30">
        <v>0</v>
      </c>
      <c r="V48" s="26">
        <v>165</v>
      </c>
    </row>
    <row r="49" spans="1:22" ht="7.5" customHeight="1" x14ac:dyDescent="0.2">
      <c r="A49" s="20" t="s">
        <v>56</v>
      </c>
      <c r="B49" s="21">
        <v>11</v>
      </c>
      <c r="C49" s="22">
        <v>29</v>
      </c>
      <c r="D49" s="22">
        <v>29</v>
      </c>
      <c r="E49" s="22">
        <v>18</v>
      </c>
      <c r="F49" s="25"/>
      <c r="G49" s="25"/>
      <c r="H49" s="26">
        <v>87</v>
      </c>
      <c r="I49" s="27">
        <v>12</v>
      </c>
      <c r="J49" s="23">
        <v>22</v>
      </c>
      <c r="K49" s="23">
        <v>23</v>
      </c>
      <c r="L49" s="23">
        <v>18</v>
      </c>
      <c r="M49" s="25"/>
      <c r="N49" s="25"/>
      <c r="O49" s="26">
        <v>75</v>
      </c>
      <c r="P49" s="29">
        <v>23</v>
      </c>
      <c r="Q49" s="25">
        <v>51</v>
      </c>
      <c r="R49" s="25">
        <v>52</v>
      </c>
      <c r="S49" s="25">
        <v>36</v>
      </c>
      <c r="T49" s="30">
        <v>0</v>
      </c>
      <c r="U49" s="30">
        <v>0</v>
      </c>
      <c r="V49" s="26">
        <v>162</v>
      </c>
    </row>
    <row r="50" spans="1:22" ht="7.5" customHeight="1" x14ac:dyDescent="0.2">
      <c r="A50" s="20" t="s">
        <v>57</v>
      </c>
      <c r="B50" s="21">
        <v>11</v>
      </c>
      <c r="C50" s="22">
        <v>33</v>
      </c>
      <c r="D50" s="22">
        <v>35</v>
      </c>
      <c r="E50" s="22">
        <v>11</v>
      </c>
      <c r="F50" s="25"/>
      <c r="G50" s="25"/>
      <c r="H50" s="26">
        <v>90</v>
      </c>
      <c r="I50" s="44">
        <v>16</v>
      </c>
      <c r="J50" s="22">
        <v>29</v>
      </c>
      <c r="K50" s="22">
        <v>31</v>
      </c>
      <c r="L50" s="23">
        <v>13</v>
      </c>
      <c r="M50" s="25"/>
      <c r="N50" s="25"/>
      <c r="O50" s="26">
        <v>89</v>
      </c>
      <c r="P50" s="29">
        <v>27</v>
      </c>
      <c r="Q50" s="25">
        <v>62</v>
      </c>
      <c r="R50" s="25">
        <v>66</v>
      </c>
      <c r="S50" s="25">
        <v>24</v>
      </c>
      <c r="T50" s="30">
        <v>0</v>
      </c>
      <c r="U50" s="30">
        <v>0</v>
      </c>
      <c r="V50" s="26">
        <v>179</v>
      </c>
    </row>
    <row r="51" spans="1:22" ht="7.5" customHeight="1" x14ac:dyDescent="0.2">
      <c r="A51" s="20" t="s">
        <v>58</v>
      </c>
      <c r="B51" s="21">
        <v>18</v>
      </c>
      <c r="C51" s="22">
        <v>30</v>
      </c>
      <c r="D51" s="22">
        <v>27</v>
      </c>
      <c r="E51" s="22">
        <v>14</v>
      </c>
      <c r="F51" s="25"/>
      <c r="G51" s="25"/>
      <c r="H51" s="26">
        <v>89</v>
      </c>
      <c r="I51" s="44">
        <v>18</v>
      </c>
      <c r="J51" s="24">
        <v>29</v>
      </c>
      <c r="K51" s="46">
        <v>22</v>
      </c>
      <c r="L51" s="23">
        <v>12</v>
      </c>
      <c r="M51" s="25"/>
      <c r="N51" s="25"/>
      <c r="O51" s="26">
        <v>81</v>
      </c>
      <c r="P51" s="29">
        <v>36</v>
      </c>
      <c r="Q51" s="25">
        <v>59</v>
      </c>
      <c r="R51" s="25">
        <v>49</v>
      </c>
      <c r="S51" s="25">
        <v>26</v>
      </c>
      <c r="T51" s="30">
        <v>0</v>
      </c>
      <c r="U51" s="30">
        <v>0</v>
      </c>
      <c r="V51" s="26">
        <v>170</v>
      </c>
    </row>
    <row r="52" spans="1:22" ht="7.5" customHeight="1" x14ac:dyDescent="0.2">
      <c r="A52" s="20" t="s">
        <v>59</v>
      </c>
      <c r="B52" s="21">
        <v>19</v>
      </c>
      <c r="C52" s="22">
        <v>38</v>
      </c>
      <c r="D52" s="22">
        <v>22</v>
      </c>
      <c r="E52" s="22">
        <v>16</v>
      </c>
      <c r="F52" s="25"/>
      <c r="G52" s="25"/>
      <c r="H52" s="26">
        <v>95</v>
      </c>
      <c r="I52" s="44">
        <v>19</v>
      </c>
      <c r="J52" s="22">
        <v>33</v>
      </c>
      <c r="K52" s="23">
        <v>29</v>
      </c>
      <c r="L52" s="22">
        <v>13</v>
      </c>
      <c r="M52" s="25"/>
      <c r="N52" s="25"/>
      <c r="O52" s="26">
        <v>94</v>
      </c>
      <c r="P52" s="29">
        <v>38</v>
      </c>
      <c r="Q52" s="25">
        <v>71</v>
      </c>
      <c r="R52" s="25">
        <v>51</v>
      </c>
      <c r="S52" s="25">
        <v>29</v>
      </c>
      <c r="T52" s="30">
        <v>0</v>
      </c>
      <c r="U52" s="30">
        <v>0</v>
      </c>
      <c r="V52" s="26">
        <v>189</v>
      </c>
    </row>
    <row r="53" spans="1:22" ht="7.5" customHeight="1" x14ac:dyDescent="0.2">
      <c r="A53" s="20" t="s">
        <v>60</v>
      </c>
      <c r="B53" s="21">
        <v>14</v>
      </c>
      <c r="C53" s="22">
        <v>26</v>
      </c>
      <c r="D53" s="22">
        <v>30</v>
      </c>
      <c r="E53" s="22">
        <v>19</v>
      </c>
      <c r="F53" s="25"/>
      <c r="G53" s="25"/>
      <c r="H53" s="26">
        <v>89</v>
      </c>
      <c r="I53" s="21">
        <v>24</v>
      </c>
      <c r="J53" s="22">
        <v>34</v>
      </c>
      <c r="K53" s="22">
        <v>31</v>
      </c>
      <c r="L53" s="46">
        <v>15</v>
      </c>
      <c r="M53" s="25"/>
      <c r="N53" s="25"/>
      <c r="O53" s="26">
        <v>104</v>
      </c>
      <c r="P53" s="29">
        <v>38</v>
      </c>
      <c r="Q53" s="25">
        <v>60</v>
      </c>
      <c r="R53" s="25">
        <v>61</v>
      </c>
      <c r="S53" s="25">
        <v>34</v>
      </c>
      <c r="T53" s="30">
        <v>0</v>
      </c>
      <c r="U53" s="30">
        <v>0</v>
      </c>
      <c r="V53" s="26">
        <v>193</v>
      </c>
    </row>
    <row r="54" spans="1:22" ht="7.5" customHeight="1" x14ac:dyDescent="0.2">
      <c r="A54" s="20" t="s">
        <v>61</v>
      </c>
      <c r="B54" s="21">
        <v>17</v>
      </c>
      <c r="C54" s="22">
        <v>27</v>
      </c>
      <c r="D54" s="22">
        <v>28</v>
      </c>
      <c r="E54" s="22">
        <v>12</v>
      </c>
      <c r="F54" s="25"/>
      <c r="G54" s="25"/>
      <c r="H54" s="26">
        <v>84</v>
      </c>
      <c r="I54" s="21">
        <v>18</v>
      </c>
      <c r="J54" s="22">
        <v>30</v>
      </c>
      <c r="K54" s="22">
        <v>28</v>
      </c>
      <c r="L54" s="22">
        <v>12</v>
      </c>
      <c r="M54" s="25"/>
      <c r="N54" s="25"/>
      <c r="O54" s="26">
        <v>88</v>
      </c>
      <c r="P54" s="29">
        <v>35</v>
      </c>
      <c r="Q54" s="25">
        <v>57</v>
      </c>
      <c r="R54" s="25">
        <v>56</v>
      </c>
      <c r="S54" s="25">
        <v>24</v>
      </c>
      <c r="T54" s="30">
        <v>0</v>
      </c>
      <c r="U54" s="30">
        <v>0</v>
      </c>
      <c r="V54" s="26">
        <v>172</v>
      </c>
    </row>
    <row r="55" spans="1:22" ht="7.5" customHeight="1" x14ac:dyDescent="0.2">
      <c r="A55" s="20" t="s">
        <v>62</v>
      </c>
      <c r="B55" s="21">
        <v>15</v>
      </c>
      <c r="C55" s="22">
        <v>32</v>
      </c>
      <c r="D55" s="22">
        <v>33</v>
      </c>
      <c r="E55" s="22">
        <v>11</v>
      </c>
      <c r="F55" s="25"/>
      <c r="G55" s="25"/>
      <c r="H55" s="26">
        <v>91</v>
      </c>
      <c r="I55" s="27">
        <v>22</v>
      </c>
      <c r="J55" s="24">
        <v>30</v>
      </c>
      <c r="K55" s="46">
        <v>31</v>
      </c>
      <c r="L55" s="46">
        <v>15</v>
      </c>
      <c r="M55" s="25"/>
      <c r="N55" s="25"/>
      <c r="O55" s="26">
        <v>98</v>
      </c>
      <c r="P55" s="29">
        <v>37</v>
      </c>
      <c r="Q55" s="25">
        <v>62</v>
      </c>
      <c r="R55" s="25">
        <v>64</v>
      </c>
      <c r="S55" s="25">
        <v>26</v>
      </c>
      <c r="T55" s="30">
        <v>0</v>
      </c>
      <c r="U55" s="30">
        <v>0</v>
      </c>
      <c r="V55" s="26">
        <v>189</v>
      </c>
    </row>
    <row r="56" spans="1:22" ht="7.5" customHeight="1" x14ac:dyDescent="0.2">
      <c r="A56" s="20" t="s">
        <v>63</v>
      </c>
      <c r="B56" s="21">
        <v>23</v>
      </c>
      <c r="C56" s="22">
        <v>35</v>
      </c>
      <c r="D56" s="22">
        <v>32</v>
      </c>
      <c r="E56" s="22">
        <v>13</v>
      </c>
      <c r="F56" s="25"/>
      <c r="G56" s="25"/>
      <c r="H56" s="26">
        <v>103</v>
      </c>
      <c r="I56" s="21">
        <v>14</v>
      </c>
      <c r="J56" s="22">
        <v>25</v>
      </c>
      <c r="K56" s="22">
        <v>29</v>
      </c>
      <c r="L56" s="22">
        <v>10</v>
      </c>
      <c r="M56" s="25"/>
      <c r="N56" s="25"/>
      <c r="O56" s="26">
        <v>78</v>
      </c>
      <c r="P56" s="29">
        <v>37</v>
      </c>
      <c r="Q56" s="25">
        <v>60</v>
      </c>
      <c r="R56" s="25">
        <v>61</v>
      </c>
      <c r="S56" s="25">
        <v>23</v>
      </c>
      <c r="T56" s="30">
        <v>0</v>
      </c>
      <c r="U56" s="30">
        <v>0</v>
      </c>
      <c r="V56" s="26">
        <v>181</v>
      </c>
    </row>
    <row r="57" spans="1:22" ht="7.5" customHeight="1" x14ac:dyDescent="0.2">
      <c r="A57" s="20" t="s">
        <v>64</v>
      </c>
      <c r="B57" s="21">
        <v>26</v>
      </c>
      <c r="C57" s="22">
        <v>24</v>
      </c>
      <c r="D57" s="22">
        <v>26</v>
      </c>
      <c r="E57" s="22">
        <v>16</v>
      </c>
      <c r="F57" s="25"/>
      <c r="G57" s="25"/>
      <c r="H57" s="26">
        <v>92</v>
      </c>
      <c r="I57" s="21">
        <v>18</v>
      </c>
      <c r="J57" s="22">
        <v>37</v>
      </c>
      <c r="K57" s="22">
        <v>40</v>
      </c>
      <c r="L57" s="46">
        <v>15</v>
      </c>
      <c r="M57" s="25"/>
      <c r="N57" s="25"/>
      <c r="O57" s="26">
        <v>110</v>
      </c>
      <c r="P57" s="29">
        <v>44</v>
      </c>
      <c r="Q57" s="25">
        <v>61</v>
      </c>
      <c r="R57" s="25">
        <v>66</v>
      </c>
      <c r="S57" s="25">
        <v>31</v>
      </c>
      <c r="T57" s="30">
        <v>0</v>
      </c>
      <c r="U57" s="30">
        <v>0</v>
      </c>
      <c r="V57" s="26">
        <v>202</v>
      </c>
    </row>
    <row r="58" spans="1:22" ht="7.5" customHeight="1" x14ac:dyDescent="0.2">
      <c r="A58" s="20" t="s">
        <v>65</v>
      </c>
      <c r="B58" s="21">
        <v>19</v>
      </c>
      <c r="C58" s="22">
        <v>30</v>
      </c>
      <c r="D58" s="22">
        <v>32</v>
      </c>
      <c r="E58" s="22">
        <v>13</v>
      </c>
      <c r="F58" s="25"/>
      <c r="G58" s="25"/>
      <c r="H58" s="26">
        <v>94</v>
      </c>
      <c r="I58" s="27">
        <v>19</v>
      </c>
      <c r="J58" s="24">
        <v>32</v>
      </c>
      <c r="K58" s="46">
        <v>39</v>
      </c>
      <c r="L58" s="22">
        <v>13</v>
      </c>
      <c r="M58" s="25"/>
      <c r="N58" s="25"/>
      <c r="O58" s="26">
        <v>103</v>
      </c>
      <c r="P58" s="29">
        <v>38</v>
      </c>
      <c r="Q58" s="25">
        <v>62</v>
      </c>
      <c r="R58" s="25">
        <v>71</v>
      </c>
      <c r="S58" s="25">
        <v>26</v>
      </c>
      <c r="T58" s="30">
        <v>0</v>
      </c>
      <c r="U58" s="30">
        <v>0</v>
      </c>
      <c r="V58" s="26">
        <v>197</v>
      </c>
    </row>
    <row r="59" spans="1:22" ht="7.5" customHeight="1" x14ac:dyDescent="0.2">
      <c r="A59" s="20" t="s">
        <v>66</v>
      </c>
      <c r="B59" s="21">
        <v>16</v>
      </c>
      <c r="C59" s="22">
        <v>23</v>
      </c>
      <c r="D59" s="22">
        <v>30</v>
      </c>
      <c r="E59" s="22">
        <v>14</v>
      </c>
      <c r="F59" s="25"/>
      <c r="G59" s="25"/>
      <c r="H59" s="26">
        <v>83</v>
      </c>
      <c r="I59" s="21">
        <v>18</v>
      </c>
      <c r="J59" s="22">
        <v>28</v>
      </c>
      <c r="K59" s="23">
        <v>37</v>
      </c>
      <c r="L59" s="46">
        <v>12</v>
      </c>
      <c r="M59" s="25"/>
      <c r="N59" s="25"/>
      <c r="O59" s="26">
        <v>95</v>
      </c>
      <c r="P59" s="29">
        <v>34</v>
      </c>
      <c r="Q59" s="25">
        <v>51</v>
      </c>
      <c r="R59" s="25">
        <v>67</v>
      </c>
      <c r="S59" s="25">
        <v>26</v>
      </c>
      <c r="T59" s="30">
        <v>0</v>
      </c>
      <c r="U59" s="30">
        <v>0</v>
      </c>
      <c r="V59" s="26">
        <v>178</v>
      </c>
    </row>
    <row r="60" spans="1:22" ht="7.5" customHeight="1" x14ac:dyDescent="0.2">
      <c r="A60" s="20" t="s">
        <v>67</v>
      </c>
      <c r="B60" s="21">
        <v>17</v>
      </c>
      <c r="C60" s="22">
        <v>30</v>
      </c>
      <c r="D60" s="22">
        <v>49</v>
      </c>
      <c r="E60" s="22">
        <v>15</v>
      </c>
      <c r="F60" s="25"/>
      <c r="G60" s="25"/>
      <c r="H60" s="26">
        <v>111</v>
      </c>
      <c r="I60" s="21">
        <v>22</v>
      </c>
      <c r="J60" s="24">
        <v>24</v>
      </c>
      <c r="K60" s="23">
        <v>34</v>
      </c>
      <c r="L60" s="22">
        <v>16</v>
      </c>
      <c r="M60" s="25"/>
      <c r="N60" s="25"/>
      <c r="O60" s="26">
        <v>96</v>
      </c>
      <c r="P60" s="29">
        <v>39</v>
      </c>
      <c r="Q60" s="25">
        <v>54</v>
      </c>
      <c r="R60" s="25">
        <v>83</v>
      </c>
      <c r="S60" s="25">
        <v>31</v>
      </c>
      <c r="T60" s="30">
        <v>0</v>
      </c>
      <c r="U60" s="30">
        <v>0</v>
      </c>
      <c r="V60" s="26">
        <v>207</v>
      </c>
    </row>
    <row r="61" spans="1:22" ht="7.5" customHeight="1" x14ac:dyDescent="0.2">
      <c r="A61" s="20" t="s">
        <v>68</v>
      </c>
      <c r="B61" s="21">
        <v>22</v>
      </c>
      <c r="C61" s="22">
        <v>22</v>
      </c>
      <c r="D61" s="22">
        <v>28</v>
      </c>
      <c r="E61" s="22">
        <v>14</v>
      </c>
      <c r="F61" s="25"/>
      <c r="G61" s="25"/>
      <c r="H61" s="26">
        <v>86</v>
      </c>
      <c r="I61" s="21">
        <v>13</v>
      </c>
      <c r="J61" s="22">
        <v>36</v>
      </c>
      <c r="K61" s="22">
        <v>34</v>
      </c>
      <c r="L61" s="22">
        <v>9</v>
      </c>
      <c r="M61" s="25"/>
      <c r="N61" s="25"/>
      <c r="O61" s="26">
        <v>92</v>
      </c>
      <c r="P61" s="29">
        <v>35</v>
      </c>
      <c r="Q61" s="25">
        <v>58</v>
      </c>
      <c r="R61" s="25">
        <v>62</v>
      </c>
      <c r="S61" s="25">
        <v>23</v>
      </c>
      <c r="T61" s="30">
        <v>0</v>
      </c>
      <c r="U61" s="30">
        <v>0</v>
      </c>
      <c r="V61" s="26">
        <v>178</v>
      </c>
    </row>
    <row r="62" spans="1:22" ht="7.5" customHeight="1" x14ac:dyDescent="0.2">
      <c r="A62" s="20" t="s">
        <v>69</v>
      </c>
      <c r="B62" s="21">
        <v>26</v>
      </c>
      <c r="C62" s="22">
        <v>29</v>
      </c>
      <c r="D62" s="22">
        <v>35</v>
      </c>
      <c r="E62" s="22">
        <v>15</v>
      </c>
      <c r="F62" s="25"/>
      <c r="G62" s="25"/>
      <c r="H62" s="26">
        <v>105</v>
      </c>
      <c r="I62" s="21">
        <v>15</v>
      </c>
      <c r="J62" s="24">
        <v>37</v>
      </c>
      <c r="K62" s="46">
        <v>34</v>
      </c>
      <c r="L62" s="22">
        <v>14</v>
      </c>
      <c r="M62" s="25"/>
      <c r="N62" s="25"/>
      <c r="O62" s="26">
        <v>100</v>
      </c>
      <c r="P62" s="29">
        <v>41</v>
      </c>
      <c r="Q62" s="25">
        <v>66</v>
      </c>
      <c r="R62" s="25">
        <v>69</v>
      </c>
      <c r="S62" s="25">
        <v>29</v>
      </c>
      <c r="T62" s="30">
        <v>0</v>
      </c>
      <c r="U62" s="30">
        <v>0</v>
      </c>
      <c r="V62" s="26">
        <v>205</v>
      </c>
    </row>
    <row r="63" spans="1:22" ht="7.5" customHeight="1" x14ac:dyDescent="0.2">
      <c r="A63" s="20" t="s">
        <v>70</v>
      </c>
      <c r="B63" s="21">
        <v>9</v>
      </c>
      <c r="C63" s="22">
        <v>17</v>
      </c>
      <c r="D63" s="22">
        <v>27</v>
      </c>
      <c r="E63" s="22">
        <v>12</v>
      </c>
      <c r="F63" s="25"/>
      <c r="G63" s="25"/>
      <c r="H63" s="26">
        <v>65</v>
      </c>
      <c r="I63" s="21">
        <v>17</v>
      </c>
      <c r="J63" s="22">
        <v>14</v>
      </c>
      <c r="K63" s="22">
        <v>26</v>
      </c>
      <c r="L63" s="22">
        <v>7</v>
      </c>
      <c r="M63" s="25"/>
      <c r="N63" s="25"/>
      <c r="O63" s="26">
        <v>64</v>
      </c>
      <c r="P63" s="29">
        <v>26</v>
      </c>
      <c r="Q63" s="25">
        <v>31</v>
      </c>
      <c r="R63" s="25">
        <v>53</v>
      </c>
      <c r="S63" s="25">
        <v>19</v>
      </c>
      <c r="T63" s="30">
        <v>0</v>
      </c>
      <c r="U63" s="30">
        <v>0</v>
      </c>
      <c r="V63" s="26">
        <v>129</v>
      </c>
    </row>
    <row r="64" spans="1:22" ht="7.5" customHeight="1" x14ac:dyDescent="0.2">
      <c r="A64" s="20" t="s">
        <v>71</v>
      </c>
      <c r="B64" s="21">
        <v>20</v>
      </c>
      <c r="C64" s="22">
        <v>26</v>
      </c>
      <c r="D64" s="22">
        <v>33</v>
      </c>
      <c r="E64" s="22">
        <v>12</v>
      </c>
      <c r="F64" s="25"/>
      <c r="G64" s="25"/>
      <c r="H64" s="26">
        <v>91</v>
      </c>
      <c r="I64" s="27">
        <v>17</v>
      </c>
      <c r="J64" s="11">
        <v>35</v>
      </c>
      <c r="K64" s="46">
        <v>35</v>
      </c>
      <c r="L64" s="11">
        <v>10</v>
      </c>
      <c r="M64" s="25"/>
      <c r="N64" s="25"/>
      <c r="O64" s="26">
        <v>97</v>
      </c>
      <c r="P64" s="29">
        <v>37</v>
      </c>
      <c r="Q64" s="25">
        <v>61</v>
      </c>
      <c r="R64" s="25">
        <v>68</v>
      </c>
      <c r="S64" s="25">
        <v>22</v>
      </c>
      <c r="T64" s="30">
        <v>0</v>
      </c>
      <c r="U64" s="30">
        <v>0</v>
      </c>
      <c r="V64" s="26">
        <v>188</v>
      </c>
    </row>
    <row r="65" spans="1:22" ht="7.5" customHeight="1" x14ac:dyDescent="0.2">
      <c r="A65" s="20" t="s">
        <v>72</v>
      </c>
      <c r="B65" s="21">
        <v>21</v>
      </c>
      <c r="C65" s="22">
        <v>28</v>
      </c>
      <c r="D65" s="22">
        <v>35</v>
      </c>
      <c r="E65" s="22">
        <v>9</v>
      </c>
      <c r="F65" s="25"/>
      <c r="G65" s="25"/>
      <c r="H65" s="26">
        <v>93</v>
      </c>
      <c r="I65" s="44">
        <v>13</v>
      </c>
      <c r="J65" s="11">
        <v>19</v>
      </c>
      <c r="K65" s="22">
        <v>32</v>
      </c>
      <c r="L65" s="22">
        <v>12</v>
      </c>
      <c r="M65" s="25"/>
      <c r="N65" s="25"/>
      <c r="O65" s="26">
        <v>76</v>
      </c>
      <c r="P65" s="29">
        <v>34</v>
      </c>
      <c r="Q65" s="25">
        <v>47</v>
      </c>
      <c r="R65" s="25">
        <v>67</v>
      </c>
      <c r="S65" s="25">
        <v>21</v>
      </c>
      <c r="T65" s="30">
        <v>0</v>
      </c>
      <c r="U65" s="30">
        <v>0</v>
      </c>
      <c r="V65" s="26">
        <v>169</v>
      </c>
    </row>
    <row r="66" spans="1:22" ht="7.5" customHeight="1" x14ac:dyDescent="0.2">
      <c r="A66" s="20" t="s">
        <v>73</v>
      </c>
      <c r="B66" s="21">
        <v>10</v>
      </c>
      <c r="C66" s="22">
        <v>15</v>
      </c>
      <c r="D66" s="22">
        <v>25</v>
      </c>
      <c r="E66" s="22">
        <v>15</v>
      </c>
      <c r="F66" s="25"/>
      <c r="G66" s="25"/>
      <c r="H66" s="26">
        <v>65</v>
      </c>
      <c r="I66" s="44">
        <v>14</v>
      </c>
      <c r="J66" s="22">
        <v>23</v>
      </c>
      <c r="K66" s="46">
        <v>27</v>
      </c>
      <c r="L66" s="22">
        <v>14</v>
      </c>
      <c r="M66" s="25"/>
      <c r="N66" s="25"/>
      <c r="O66" s="26">
        <v>78</v>
      </c>
      <c r="P66" s="29">
        <v>24</v>
      </c>
      <c r="Q66" s="25">
        <v>38</v>
      </c>
      <c r="R66" s="25">
        <v>52</v>
      </c>
      <c r="S66" s="25">
        <v>29</v>
      </c>
      <c r="T66" s="30">
        <v>0</v>
      </c>
      <c r="U66" s="30">
        <v>0</v>
      </c>
      <c r="V66" s="26">
        <v>143</v>
      </c>
    </row>
    <row r="67" spans="1:22" ht="7.5" customHeight="1" x14ac:dyDescent="0.2">
      <c r="A67" s="20" t="s">
        <v>74</v>
      </c>
      <c r="B67" s="21">
        <v>19</v>
      </c>
      <c r="C67" s="22">
        <v>17</v>
      </c>
      <c r="D67" s="22">
        <v>30</v>
      </c>
      <c r="E67" s="22">
        <v>13</v>
      </c>
      <c r="F67" s="25"/>
      <c r="G67" s="25"/>
      <c r="H67" s="26">
        <v>79</v>
      </c>
      <c r="I67" s="44">
        <v>15</v>
      </c>
      <c r="J67" s="24">
        <v>23</v>
      </c>
      <c r="K67" s="23">
        <v>25</v>
      </c>
      <c r="L67" s="22">
        <v>10</v>
      </c>
      <c r="M67" s="25"/>
      <c r="N67" s="25"/>
      <c r="O67" s="26">
        <v>73</v>
      </c>
      <c r="P67" s="29">
        <v>34</v>
      </c>
      <c r="Q67" s="25">
        <v>40</v>
      </c>
      <c r="R67" s="25">
        <v>55</v>
      </c>
      <c r="S67" s="25">
        <v>23</v>
      </c>
      <c r="T67" s="30">
        <v>0</v>
      </c>
      <c r="U67" s="30">
        <v>0</v>
      </c>
      <c r="V67" s="26">
        <v>152</v>
      </c>
    </row>
    <row r="68" spans="1:22" ht="7.5" customHeight="1" x14ac:dyDescent="0.2">
      <c r="A68" s="20" t="s">
        <v>75</v>
      </c>
      <c r="B68" s="21">
        <v>19</v>
      </c>
      <c r="C68" s="22">
        <v>21</v>
      </c>
      <c r="D68" s="22">
        <v>26</v>
      </c>
      <c r="E68" s="22">
        <v>5</v>
      </c>
      <c r="F68" s="25"/>
      <c r="G68" s="25"/>
      <c r="H68" s="26">
        <v>71</v>
      </c>
      <c r="I68" s="44">
        <v>18</v>
      </c>
      <c r="J68" s="22">
        <v>29</v>
      </c>
      <c r="K68" s="22">
        <v>17</v>
      </c>
      <c r="L68" s="46">
        <v>14</v>
      </c>
      <c r="M68" s="25"/>
      <c r="N68" s="25"/>
      <c r="O68" s="26">
        <v>78</v>
      </c>
      <c r="P68" s="29">
        <v>37</v>
      </c>
      <c r="Q68" s="25">
        <v>50</v>
      </c>
      <c r="R68" s="25">
        <v>43</v>
      </c>
      <c r="S68" s="25">
        <v>19</v>
      </c>
      <c r="T68" s="30">
        <v>0</v>
      </c>
      <c r="U68" s="30">
        <v>0</v>
      </c>
      <c r="V68" s="26">
        <v>149</v>
      </c>
    </row>
    <row r="69" spans="1:22" ht="7.5" customHeight="1" x14ac:dyDescent="0.2">
      <c r="A69" s="20" t="s">
        <v>76</v>
      </c>
      <c r="B69" s="21">
        <v>7</v>
      </c>
      <c r="C69" s="22">
        <v>24</v>
      </c>
      <c r="D69" s="22">
        <v>27</v>
      </c>
      <c r="E69" s="22">
        <v>13</v>
      </c>
      <c r="F69" s="25"/>
      <c r="G69" s="25"/>
      <c r="H69" s="26">
        <v>71</v>
      </c>
      <c r="I69" s="21">
        <v>14</v>
      </c>
      <c r="J69" s="22">
        <v>27</v>
      </c>
      <c r="K69" s="46">
        <v>21</v>
      </c>
      <c r="L69" s="23">
        <v>8</v>
      </c>
      <c r="M69" s="25"/>
      <c r="N69" s="25"/>
      <c r="O69" s="26">
        <v>70</v>
      </c>
      <c r="P69" s="29">
        <v>21</v>
      </c>
      <c r="Q69" s="25">
        <v>51</v>
      </c>
      <c r="R69" s="25">
        <v>48</v>
      </c>
      <c r="S69" s="25">
        <v>21</v>
      </c>
      <c r="T69" s="30">
        <v>0</v>
      </c>
      <c r="U69" s="30">
        <v>0</v>
      </c>
      <c r="V69" s="26">
        <v>141</v>
      </c>
    </row>
    <row r="70" spans="1:22" ht="7.5" customHeight="1" x14ac:dyDescent="0.2">
      <c r="A70" s="20" t="s">
        <v>77</v>
      </c>
      <c r="B70" s="21">
        <v>24</v>
      </c>
      <c r="C70" s="22">
        <v>18</v>
      </c>
      <c r="D70" s="22">
        <v>21</v>
      </c>
      <c r="E70" s="22">
        <v>11</v>
      </c>
      <c r="F70" s="25"/>
      <c r="G70" s="25"/>
      <c r="H70" s="26">
        <v>74</v>
      </c>
      <c r="I70" s="27">
        <v>4</v>
      </c>
      <c r="J70" s="22">
        <v>12</v>
      </c>
      <c r="K70" s="23">
        <v>18</v>
      </c>
      <c r="L70" s="23">
        <v>14</v>
      </c>
      <c r="M70" s="25"/>
      <c r="N70" s="25"/>
      <c r="O70" s="26">
        <v>48</v>
      </c>
      <c r="P70" s="29">
        <v>28</v>
      </c>
      <c r="Q70" s="25">
        <v>30</v>
      </c>
      <c r="R70" s="25">
        <v>39</v>
      </c>
      <c r="S70" s="25">
        <v>25</v>
      </c>
      <c r="T70" s="30">
        <v>0</v>
      </c>
      <c r="U70" s="30">
        <v>0</v>
      </c>
      <c r="V70" s="26">
        <v>122</v>
      </c>
    </row>
    <row r="71" spans="1:22" ht="7.5" customHeight="1" x14ac:dyDescent="0.2">
      <c r="A71" s="20" t="s">
        <v>78</v>
      </c>
      <c r="B71" s="21">
        <v>11</v>
      </c>
      <c r="C71" s="22">
        <v>21</v>
      </c>
      <c r="D71" s="22">
        <v>18</v>
      </c>
      <c r="E71" s="22">
        <v>9</v>
      </c>
      <c r="F71" s="25"/>
      <c r="G71" s="25"/>
      <c r="H71" s="26">
        <v>59</v>
      </c>
      <c r="I71" s="44">
        <v>8</v>
      </c>
      <c r="J71" s="24">
        <v>13</v>
      </c>
      <c r="K71" s="23">
        <v>18</v>
      </c>
      <c r="L71" s="22">
        <v>10</v>
      </c>
      <c r="M71" s="25"/>
      <c r="N71" s="25"/>
      <c r="O71" s="26">
        <v>49</v>
      </c>
      <c r="P71" s="29">
        <v>19</v>
      </c>
      <c r="Q71" s="25">
        <v>34</v>
      </c>
      <c r="R71" s="25">
        <v>36</v>
      </c>
      <c r="S71" s="25">
        <v>19</v>
      </c>
      <c r="T71" s="30">
        <v>0</v>
      </c>
      <c r="U71" s="30">
        <v>0</v>
      </c>
      <c r="V71" s="26">
        <v>108</v>
      </c>
    </row>
    <row r="72" spans="1:22" ht="7.5" customHeight="1" x14ac:dyDescent="0.2">
      <c r="A72" s="20" t="s">
        <v>79</v>
      </c>
      <c r="B72" s="21">
        <v>10</v>
      </c>
      <c r="C72" s="22">
        <v>15</v>
      </c>
      <c r="D72" s="22">
        <v>20</v>
      </c>
      <c r="E72" s="22">
        <v>6</v>
      </c>
      <c r="F72" s="25"/>
      <c r="G72" s="25"/>
      <c r="H72" s="26">
        <v>51</v>
      </c>
      <c r="I72" s="44">
        <v>4</v>
      </c>
      <c r="J72" s="22">
        <v>19</v>
      </c>
      <c r="K72" s="22">
        <v>17</v>
      </c>
      <c r="L72" s="46">
        <v>9</v>
      </c>
      <c r="M72" s="25"/>
      <c r="N72" s="25"/>
      <c r="O72" s="26">
        <v>49</v>
      </c>
      <c r="P72" s="29">
        <v>14</v>
      </c>
      <c r="Q72" s="25">
        <v>34</v>
      </c>
      <c r="R72" s="25">
        <v>37</v>
      </c>
      <c r="S72" s="25">
        <v>15</v>
      </c>
      <c r="T72" s="30">
        <v>0</v>
      </c>
      <c r="U72" s="30">
        <v>0</v>
      </c>
      <c r="V72" s="26">
        <v>100</v>
      </c>
    </row>
    <row r="73" spans="1:22" ht="7.5" customHeight="1" x14ac:dyDescent="0.2">
      <c r="A73" s="20" t="s">
        <v>80</v>
      </c>
      <c r="B73" s="21">
        <v>5</v>
      </c>
      <c r="C73" s="22">
        <v>23</v>
      </c>
      <c r="D73" s="22">
        <v>13</v>
      </c>
      <c r="E73" s="22">
        <v>11</v>
      </c>
      <c r="F73" s="25"/>
      <c r="G73" s="25"/>
      <c r="H73" s="26">
        <v>52</v>
      </c>
      <c r="I73" s="44">
        <v>11</v>
      </c>
      <c r="J73" s="22">
        <v>12</v>
      </c>
      <c r="K73" s="22">
        <v>23</v>
      </c>
      <c r="L73" s="23">
        <v>8</v>
      </c>
      <c r="M73" s="25"/>
      <c r="N73" s="25"/>
      <c r="O73" s="26">
        <v>54</v>
      </c>
      <c r="P73" s="29">
        <v>16</v>
      </c>
      <c r="Q73" s="25">
        <v>35</v>
      </c>
      <c r="R73" s="25">
        <v>36</v>
      </c>
      <c r="S73" s="25">
        <v>19</v>
      </c>
      <c r="T73" s="30">
        <v>0</v>
      </c>
      <c r="U73" s="30">
        <v>0</v>
      </c>
      <c r="V73" s="26">
        <v>106</v>
      </c>
    </row>
    <row r="74" spans="1:22" ht="7.5" customHeight="1" x14ac:dyDescent="0.2">
      <c r="A74" s="20" t="s">
        <v>81</v>
      </c>
      <c r="B74" s="21">
        <v>9</v>
      </c>
      <c r="C74" s="22">
        <v>11</v>
      </c>
      <c r="D74" s="22">
        <v>17</v>
      </c>
      <c r="E74" s="22">
        <v>12</v>
      </c>
      <c r="F74" s="25"/>
      <c r="G74" s="25"/>
      <c r="H74" s="26">
        <v>49</v>
      </c>
      <c r="I74" s="44">
        <v>16</v>
      </c>
      <c r="J74" s="24">
        <v>8</v>
      </c>
      <c r="K74" s="46">
        <v>21</v>
      </c>
      <c r="L74" s="23">
        <v>7</v>
      </c>
      <c r="M74" s="25"/>
      <c r="N74" s="25"/>
      <c r="O74" s="26">
        <v>52</v>
      </c>
      <c r="P74" s="29">
        <v>25</v>
      </c>
      <c r="Q74" s="25">
        <v>19</v>
      </c>
      <c r="R74" s="25">
        <v>38</v>
      </c>
      <c r="S74" s="25">
        <v>19</v>
      </c>
      <c r="T74" s="30">
        <v>0</v>
      </c>
      <c r="U74" s="30">
        <v>0</v>
      </c>
      <c r="V74" s="26">
        <v>101</v>
      </c>
    </row>
    <row r="75" spans="1:22" ht="7.5" customHeight="1" x14ac:dyDescent="0.2">
      <c r="A75" s="20" t="s">
        <v>82</v>
      </c>
      <c r="B75" s="21">
        <v>9</v>
      </c>
      <c r="C75" s="22">
        <v>9</v>
      </c>
      <c r="D75" s="22">
        <v>18</v>
      </c>
      <c r="E75" s="22">
        <v>6</v>
      </c>
      <c r="F75" s="25"/>
      <c r="G75" s="25"/>
      <c r="H75" s="26">
        <v>42</v>
      </c>
      <c r="I75" s="21">
        <v>5</v>
      </c>
      <c r="J75" s="22">
        <v>14</v>
      </c>
      <c r="K75" s="22">
        <v>17</v>
      </c>
      <c r="L75" s="22">
        <v>11</v>
      </c>
      <c r="M75" s="25"/>
      <c r="N75" s="25"/>
      <c r="O75" s="26">
        <v>47</v>
      </c>
      <c r="P75" s="29">
        <v>14</v>
      </c>
      <c r="Q75" s="25">
        <v>23</v>
      </c>
      <c r="R75" s="25">
        <v>35</v>
      </c>
      <c r="S75" s="25">
        <v>17</v>
      </c>
      <c r="T75" s="30">
        <v>0</v>
      </c>
      <c r="U75" s="30">
        <v>0</v>
      </c>
      <c r="V75" s="26">
        <v>89</v>
      </c>
    </row>
    <row r="76" spans="1:22" ht="7.5" customHeight="1" x14ac:dyDescent="0.2">
      <c r="A76" s="20" t="s">
        <v>83</v>
      </c>
      <c r="B76" s="21">
        <v>13</v>
      </c>
      <c r="C76" s="22">
        <v>20</v>
      </c>
      <c r="D76" s="22">
        <v>16</v>
      </c>
      <c r="E76" s="22">
        <v>5</v>
      </c>
      <c r="F76" s="25"/>
      <c r="G76" s="25"/>
      <c r="H76" s="26">
        <v>54</v>
      </c>
      <c r="I76" s="27">
        <v>12</v>
      </c>
      <c r="J76" s="22">
        <v>15</v>
      </c>
      <c r="K76" s="46">
        <v>16</v>
      </c>
      <c r="L76" s="11">
        <v>7</v>
      </c>
      <c r="M76" s="25"/>
      <c r="N76" s="25"/>
      <c r="O76" s="26">
        <v>50</v>
      </c>
      <c r="P76" s="29">
        <v>25</v>
      </c>
      <c r="Q76" s="25">
        <v>35</v>
      </c>
      <c r="R76" s="25">
        <v>32</v>
      </c>
      <c r="S76" s="25">
        <v>12</v>
      </c>
      <c r="T76" s="30">
        <v>0</v>
      </c>
      <c r="U76" s="30">
        <v>0</v>
      </c>
      <c r="V76" s="26">
        <v>104</v>
      </c>
    </row>
    <row r="77" spans="1:22" ht="7.5" customHeight="1" x14ac:dyDescent="0.2">
      <c r="A77" s="20" t="s">
        <v>84</v>
      </c>
      <c r="B77" s="21">
        <v>13</v>
      </c>
      <c r="C77" s="22">
        <v>15</v>
      </c>
      <c r="D77" s="22">
        <v>24</v>
      </c>
      <c r="E77" s="22">
        <v>10</v>
      </c>
      <c r="F77" s="25"/>
      <c r="G77" s="25"/>
      <c r="H77" s="26">
        <v>62</v>
      </c>
      <c r="I77" s="44">
        <v>17</v>
      </c>
      <c r="J77" s="22">
        <v>19</v>
      </c>
      <c r="K77" s="22">
        <v>23</v>
      </c>
      <c r="L77" s="46">
        <v>7</v>
      </c>
      <c r="M77" s="25"/>
      <c r="N77" s="25"/>
      <c r="O77" s="26">
        <v>66</v>
      </c>
      <c r="P77" s="29">
        <v>30</v>
      </c>
      <c r="Q77" s="25">
        <v>34</v>
      </c>
      <c r="R77" s="25">
        <v>47</v>
      </c>
      <c r="S77" s="25">
        <v>17</v>
      </c>
      <c r="T77" s="30">
        <v>0</v>
      </c>
      <c r="U77" s="30">
        <v>0</v>
      </c>
      <c r="V77" s="26">
        <v>128</v>
      </c>
    </row>
    <row r="78" spans="1:22" ht="7.5" customHeight="1" x14ac:dyDescent="0.2">
      <c r="A78" s="20" t="s">
        <v>85</v>
      </c>
      <c r="B78" s="21">
        <v>10</v>
      </c>
      <c r="C78" s="22">
        <v>18</v>
      </c>
      <c r="D78" s="22">
        <v>25</v>
      </c>
      <c r="E78" s="22">
        <v>3</v>
      </c>
      <c r="F78" s="25"/>
      <c r="G78" s="25"/>
      <c r="H78" s="26">
        <v>56</v>
      </c>
      <c r="I78" s="21">
        <v>10</v>
      </c>
      <c r="J78" s="24">
        <v>20</v>
      </c>
      <c r="K78" s="46">
        <v>23</v>
      </c>
      <c r="L78" s="22">
        <v>10</v>
      </c>
      <c r="M78" s="25"/>
      <c r="N78" s="25"/>
      <c r="O78" s="26">
        <v>63</v>
      </c>
      <c r="P78" s="29">
        <v>20</v>
      </c>
      <c r="Q78" s="25">
        <v>38</v>
      </c>
      <c r="R78" s="25">
        <v>48</v>
      </c>
      <c r="S78" s="25">
        <v>13</v>
      </c>
      <c r="T78" s="30">
        <v>0</v>
      </c>
      <c r="U78" s="30">
        <v>0</v>
      </c>
      <c r="V78" s="26">
        <v>119</v>
      </c>
    </row>
    <row r="79" spans="1:22" ht="7.5" customHeight="1" x14ac:dyDescent="0.2">
      <c r="A79" s="20" t="s">
        <v>86</v>
      </c>
      <c r="B79" s="21">
        <v>11</v>
      </c>
      <c r="C79" s="22">
        <v>17</v>
      </c>
      <c r="D79" s="22">
        <v>12</v>
      </c>
      <c r="E79" s="22">
        <v>9</v>
      </c>
      <c r="F79" s="25"/>
      <c r="G79" s="25"/>
      <c r="H79" s="26">
        <v>49</v>
      </c>
      <c r="I79" s="21">
        <v>13</v>
      </c>
      <c r="J79" s="22">
        <v>11</v>
      </c>
      <c r="K79" s="23">
        <v>18</v>
      </c>
      <c r="L79" s="22">
        <v>14</v>
      </c>
      <c r="M79" s="25"/>
      <c r="N79" s="25"/>
      <c r="O79" s="26">
        <v>56</v>
      </c>
      <c r="P79" s="29">
        <v>24</v>
      </c>
      <c r="Q79" s="25">
        <v>28</v>
      </c>
      <c r="R79" s="25">
        <v>30</v>
      </c>
      <c r="S79" s="25">
        <v>23</v>
      </c>
      <c r="T79" s="30">
        <v>0</v>
      </c>
      <c r="U79" s="30">
        <v>0</v>
      </c>
      <c r="V79" s="26">
        <v>105</v>
      </c>
    </row>
    <row r="80" spans="1:22" ht="7.5" customHeight="1" x14ac:dyDescent="0.2">
      <c r="A80" s="20" t="s">
        <v>87</v>
      </c>
      <c r="B80" s="21">
        <v>14</v>
      </c>
      <c r="C80" s="22">
        <v>13</v>
      </c>
      <c r="D80" s="22">
        <v>18</v>
      </c>
      <c r="E80" s="22">
        <v>10</v>
      </c>
      <c r="F80" s="25"/>
      <c r="G80" s="25"/>
      <c r="H80" s="26">
        <v>55</v>
      </c>
      <c r="I80" s="27">
        <v>19</v>
      </c>
      <c r="J80" s="23">
        <v>25</v>
      </c>
      <c r="K80" s="23">
        <v>24</v>
      </c>
      <c r="L80" s="23">
        <v>12</v>
      </c>
      <c r="M80" s="25"/>
      <c r="N80" s="25"/>
      <c r="O80" s="26">
        <v>80</v>
      </c>
      <c r="P80" s="29">
        <v>33</v>
      </c>
      <c r="Q80" s="25">
        <v>38</v>
      </c>
      <c r="R80" s="25">
        <v>42</v>
      </c>
      <c r="S80" s="25">
        <v>22</v>
      </c>
      <c r="T80" s="30">
        <v>0</v>
      </c>
      <c r="U80" s="30">
        <v>0</v>
      </c>
      <c r="V80" s="26">
        <v>135</v>
      </c>
    </row>
    <row r="81" spans="1:22" ht="7.5" customHeight="1" x14ac:dyDescent="0.2">
      <c r="A81" s="20" t="s">
        <v>88</v>
      </c>
      <c r="B81" s="21">
        <v>10</v>
      </c>
      <c r="C81" s="22">
        <v>21</v>
      </c>
      <c r="D81" s="22">
        <v>22</v>
      </c>
      <c r="E81" s="22">
        <v>11</v>
      </c>
      <c r="F81" s="25"/>
      <c r="G81" s="25"/>
      <c r="H81" s="26">
        <v>64</v>
      </c>
      <c r="I81" s="44">
        <v>13</v>
      </c>
      <c r="J81" s="22">
        <v>10</v>
      </c>
      <c r="K81" s="22">
        <v>24</v>
      </c>
      <c r="L81" s="22">
        <v>17</v>
      </c>
      <c r="M81" s="25"/>
      <c r="N81" s="25"/>
      <c r="O81" s="26">
        <v>64</v>
      </c>
      <c r="P81" s="29">
        <v>23</v>
      </c>
      <c r="Q81" s="25">
        <v>31</v>
      </c>
      <c r="R81" s="25">
        <v>46</v>
      </c>
      <c r="S81" s="25">
        <v>28</v>
      </c>
      <c r="T81" s="30">
        <v>0</v>
      </c>
      <c r="U81" s="30">
        <v>0</v>
      </c>
      <c r="V81" s="26">
        <v>128</v>
      </c>
    </row>
    <row r="82" spans="1:22" ht="7.5" customHeight="1" x14ac:dyDescent="0.2">
      <c r="A82" s="20" t="s">
        <v>89</v>
      </c>
      <c r="B82" s="21">
        <v>13</v>
      </c>
      <c r="C82" s="22">
        <v>12</v>
      </c>
      <c r="D82" s="22">
        <v>22</v>
      </c>
      <c r="E82" s="22">
        <v>22</v>
      </c>
      <c r="F82" s="25"/>
      <c r="G82" s="25"/>
      <c r="H82" s="26">
        <v>69</v>
      </c>
      <c r="I82" s="21">
        <v>11</v>
      </c>
      <c r="J82" s="22">
        <v>20</v>
      </c>
      <c r="K82" s="46">
        <v>20</v>
      </c>
      <c r="L82" s="22">
        <v>12</v>
      </c>
      <c r="M82" s="25"/>
      <c r="N82" s="25"/>
      <c r="O82" s="26">
        <v>63</v>
      </c>
      <c r="P82" s="29">
        <v>24</v>
      </c>
      <c r="Q82" s="25">
        <v>32</v>
      </c>
      <c r="R82" s="25">
        <v>42</v>
      </c>
      <c r="S82" s="25">
        <v>34</v>
      </c>
      <c r="T82" s="30">
        <v>0</v>
      </c>
      <c r="U82" s="30">
        <v>0</v>
      </c>
      <c r="V82" s="26">
        <v>132</v>
      </c>
    </row>
    <row r="83" spans="1:22" ht="7.5" customHeight="1" x14ac:dyDescent="0.2">
      <c r="A83" s="20" t="s">
        <v>90</v>
      </c>
      <c r="B83" s="21">
        <v>13</v>
      </c>
      <c r="C83" s="22">
        <v>9</v>
      </c>
      <c r="D83" s="22">
        <v>16</v>
      </c>
      <c r="E83" s="22">
        <v>6</v>
      </c>
      <c r="F83" s="25"/>
      <c r="G83" s="25"/>
      <c r="H83" s="26">
        <v>44</v>
      </c>
      <c r="I83" s="44">
        <v>7</v>
      </c>
      <c r="J83" s="22">
        <v>12</v>
      </c>
      <c r="K83" s="23">
        <v>12</v>
      </c>
      <c r="L83" s="11">
        <v>11</v>
      </c>
      <c r="M83" s="25"/>
      <c r="N83" s="25"/>
      <c r="O83" s="26">
        <v>42</v>
      </c>
      <c r="P83" s="29">
        <v>20</v>
      </c>
      <c r="Q83" s="25">
        <v>21</v>
      </c>
      <c r="R83" s="25">
        <v>28</v>
      </c>
      <c r="S83" s="25">
        <v>17</v>
      </c>
      <c r="T83" s="30">
        <v>0</v>
      </c>
      <c r="U83" s="30">
        <v>0</v>
      </c>
      <c r="V83" s="26">
        <v>86</v>
      </c>
    </row>
    <row r="84" spans="1:22" ht="7.5" customHeight="1" x14ac:dyDescent="0.2">
      <c r="A84" s="20" t="s">
        <v>91</v>
      </c>
      <c r="B84" s="21">
        <v>9</v>
      </c>
      <c r="C84" s="22">
        <v>9</v>
      </c>
      <c r="D84" s="22">
        <v>9</v>
      </c>
      <c r="E84" s="22">
        <v>7</v>
      </c>
      <c r="F84" s="25"/>
      <c r="G84" s="25"/>
      <c r="H84" s="26">
        <v>34</v>
      </c>
      <c r="I84" s="44">
        <v>10</v>
      </c>
      <c r="J84" s="22">
        <v>8</v>
      </c>
      <c r="K84" s="22">
        <v>12</v>
      </c>
      <c r="L84" s="11">
        <v>5</v>
      </c>
      <c r="M84" s="25"/>
      <c r="N84" s="25"/>
      <c r="O84" s="26">
        <v>35</v>
      </c>
      <c r="P84" s="29">
        <v>19</v>
      </c>
      <c r="Q84" s="25">
        <v>17</v>
      </c>
      <c r="R84" s="25">
        <v>21</v>
      </c>
      <c r="S84" s="25">
        <v>12</v>
      </c>
      <c r="T84" s="30">
        <v>0</v>
      </c>
      <c r="U84" s="30">
        <v>0</v>
      </c>
      <c r="V84" s="26">
        <v>69</v>
      </c>
    </row>
    <row r="85" spans="1:22" ht="7.5" customHeight="1" x14ac:dyDescent="0.2">
      <c r="A85" s="20" t="s">
        <v>92</v>
      </c>
      <c r="B85" s="21">
        <v>7</v>
      </c>
      <c r="C85" s="22">
        <v>12</v>
      </c>
      <c r="D85" s="22">
        <v>15</v>
      </c>
      <c r="E85" s="22">
        <v>5</v>
      </c>
      <c r="F85" s="25"/>
      <c r="G85" s="25"/>
      <c r="H85" s="26">
        <v>39</v>
      </c>
      <c r="I85" s="44">
        <v>11</v>
      </c>
      <c r="J85" s="24">
        <v>15</v>
      </c>
      <c r="K85" s="46">
        <v>18</v>
      </c>
      <c r="L85" s="46">
        <v>9</v>
      </c>
      <c r="M85" s="25"/>
      <c r="N85" s="25"/>
      <c r="O85" s="26">
        <v>53</v>
      </c>
      <c r="P85" s="29">
        <v>18</v>
      </c>
      <c r="Q85" s="25">
        <v>27</v>
      </c>
      <c r="R85" s="25">
        <v>33</v>
      </c>
      <c r="S85" s="25">
        <v>14</v>
      </c>
      <c r="T85" s="30">
        <v>0</v>
      </c>
      <c r="U85" s="30">
        <v>0</v>
      </c>
      <c r="V85" s="26">
        <v>92</v>
      </c>
    </row>
    <row r="86" spans="1:22" ht="7.5" customHeight="1" x14ac:dyDescent="0.2">
      <c r="A86" s="20" t="s">
        <v>93</v>
      </c>
      <c r="B86" s="21">
        <v>8</v>
      </c>
      <c r="C86" s="22">
        <v>3</v>
      </c>
      <c r="D86" s="22">
        <v>13</v>
      </c>
      <c r="E86" s="22">
        <v>7</v>
      </c>
      <c r="F86" s="25"/>
      <c r="G86" s="25"/>
      <c r="H86" s="26">
        <v>31</v>
      </c>
      <c r="I86" s="44">
        <v>16</v>
      </c>
      <c r="J86" s="22">
        <v>19</v>
      </c>
      <c r="K86" s="22">
        <v>14</v>
      </c>
      <c r="L86" s="22">
        <v>15</v>
      </c>
      <c r="M86" s="25"/>
      <c r="N86" s="25"/>
      <c r="O86" s="26">
        <v>64</v>
      </c>
      <c r="P86" s="29">
        <v>24</v>
      </c>
      <c r="Q86" s="25">
        <v>22</v>
      </c>
      <c r="R86" s="25">
        <v>27</v>
      </c>
      <c r="S86" s="25">
        <v>22</v>
      </c>
      <c r="T86" s="30">
        <v>0</v>
      </c>
      <c r="U86" s="30">
        <v>0</v>
      </c>
      <c r="V86" s="26">
        <v>95</v>
      </c>
    </row>
    <row r="87" spans="1:22" ht="7.5" customHeight="1" x14ac:dyDescent="0.2">
      <c r="A87" s="20" t="s">
        <v>94</v>
      </c>
      <c r="B87" s="21">
        <v>7</v>
      </c>
      <c r="C87" s="22">
        <v>4</v>
      </c>
      <c r="D87" s="22">
        <v>8</v>
      </c>
      <c r="E87" s="22">
        <v>7</v>
      </c>
      <c r="F87" s="25"/>
      <c r="G87" s="25"/>
      <c r="H87" s="26">
        <v>26</v>
      </c>
      <c r="I87" s="21">
        <v>9</v>
      </c>
      <c r="J87" s="24">
        <v>14</v>
      </c>
      <c r="K87" s="24">
        <v>13</v>
      </c>
      <c r="L87" s="11">
        <v>9</v>
      </c>
      <c r="M87" s="25"/>
      <c r="N87" s="25"/>
      <c r="O87" s="26">
        <v>45</v>
      </c>
      <c r="P87" s="29">
        <v>16</v>
      </c>
      <c r="Q87" s="25">
        <v>18</v>
      </c>
      <c r="R87" s="25">
        <v>21</v>
      </c>
      <c r="S87" s="25">
        <v>16</v>
      </c>
      <c r="T87" s="30">
        <v>0</v>
      </c>
      <c r="U87" s="30">
        <v>0</v>
      </c>
      <c r="V87" s="26">
        <v>71</v>
      </c>
    </row>
    <row r="88" spans="1:22" ht="7.5" customHeight="1" x14ac:dyDescent="0.2">
      <c r="A88" s="20" t="s">
        <v>95</v>
      </c>
      <c r="B88" s="21">
        <v>5</v>
      </c>
      <c r="C88" s="22">
        <v>10</v>
      </c>
      <c r="D88" s="22">
        <v>9</v>
      </c>
      <c r="E88" s="22">
        <v>6</v>
      </c>
      <c r="F88" s="25"/>
      <c r="G88" s="25"/>
      <c r="H88" s="26">
        <v>30</v>
      </c>
      <c r="I88" s="21">
        <v>11</v>
      </c>
      <c r="J88" s="22">
        <v>14</v>
      </c>
      <c r="K88" s="22">
        <v>13</v>
      </c>
      <c r="L88" s="11">
        <v>9</v>
      </c>
      <c r="M88" s="25"/>
      <c r="N88" s="25"/>
      <c r="O88" s="26">
        <v>47</v>
      </c>
      <c r="P88" s="29">
        <v>16</v>
      </c>
      <c r="Q88" s="25">
        <v>24</v>
      </c>
      <c r="R88" s="25">
        <v>22</v>
      </c>
      <c r="S88" s="25">
        <v>15</v>
      </c>
      <c r="T88" s="30">
        <v>0</v>
      </c>
      <c r="U88" s="30">
        <v>0</v>
      </c>
      <c r="V88" s="26">
        <v>77</v>
      </c>
    </row>
    <row r="89" spans="1:22" ht="7.5" customHeight="1" x14ac:dyDescent="0.2">
      <c r="A89" s="20" t="s">
        <v>96</v>
      </c>
      <c r="B89" s="21">
        <v>4</v>
      </c>
      <c r="C89" s="22">
        <v>6</v>
      </c>
      <c r="D89" s="22">
        <v>9</v>
      </c>
      <c r="E89" s="22">
        <v>7</v>
      </c>
      <c r="F89" s="25"/>
      <c r="G89" s="25"/>
      <c r="H89" s="26">
        <v>26</v>
      </c>
      <c r="I89" s="27">
        <v>9</v>
      </c>
      <c r="J89" s="22">
        <v>16</v>
      </c>
      <c r="K89" s="23">
        <v>7</v>
      </c>
      <c r="L89" s="22">
        <v>4</v>
      </c>
      <c r="M89" s="25"/>
      <c r="N89" s="25"/>
      <c r="O89" s="26">
        <v>36</v>
      </c>
      <c r="P89" s="29">
        <v>13</v>
      </c>
      <c r="Q89" s="25">
        <v>22</v>
      </c>
      <c r="R89" s="25">
        <v>16</v>
      </c>
      <c r="S89" s="25">
        <v>11</v>
      </c>
      <c r="T89" s="30">
        <v>0</v>
      </c>
      <c r="U89" s="30">
        <v>0</v>
      </c>
      <c r="V89" s="26">
        <v>62</v>
      </c>
    </row>
    <row r="90" spans="1:22" ht="7.5" customHeight="1" x14ac:dyDescent="0.2">
      <c r="A90" s="20" t="s">
        <v>97</v>
      </c>
      <c r="B90" s="21">
        <v>1</v>
      </c>
      <c r="C90" s="22">
        <v>4</v>
      </c>
      <c r="D90" s="22">
        <v>7</v>
      </c>
      <c r="E90" s="22">
        <v>4</v>
      </c>
      <c r="F90" s="25"/>
      <c r="G90" s="25"/>
      <c r="H90" s="26">
        <v>16</v>
      </c>
      <c r="I90" s="21">
        <v>7</v>
      </c>
      <c r="J90" s="24">
        <v>10</v>
      </c>
      <c r="K90" s="23">
        <v>17</v>
      </c>
      <c r="L90" s="46">
        <v>7</v>
      </c>
      <c r="M90" s="25"/>
      <c r="N90" s="25"/>
      <c r="O90" s="26">
        <v>41</v>
      </c>
      <c r="P90" s="29">
        <v>8</v>
      </c>
      <c r="Q90" s="25">
        <v>14</v>
      </c>
      <c r="R90" s="25">
        <v>24</v>
      </c>
      <c r="S90" s="25">
        <v>11</v>
      </c>
      <c r="T90" s="30">
        <v>0</v>
      </c>
      <c r="U90" s="30">
        <v>0</v>
      </c>
      <c r="V90" s="26">
        <v>57</v>
      </c>
    </row>
    <row r="91" spans="1:22" ht="7.5" customHeight="1" x14ac:dyDescent="0.2">
      <c r="A91" s="20" t="s">
        <v>98</v>
      </c>
      <c r="B91" s="21">
        <v>6</v>
      </c>
      <c r="C91" s="22">
        <v>5</v>
      </c>
      <c r="D91" s="22">
        <v>3</v>
      </c>
      <c r="E91" s="22">
        <v>4</v>
      </c>
      <c r="F91" s="25"/>
      <c r="G91" s="25"/>
      <c r="H91" s="26">
        <v>18</v>
      </c>
      <c r="I91" s="27">
        <v>8</v>
      </c>
      <c r="J91" s="23">
        <v>10</v>
      </c>
      <c r="K91" s="22">
        <v>6</v>
      </c>
      <c r="L91" s="22">
        <v>7</v>
      </c>
      <c r="M91" s="25"/>
      <c r="N91" s="25"/>
      <c r="O91" s="26">
        <v>31</v>
      </c>
      <c r="P91" s="29">
        <v>14</v>
      </c>
      <c r="Q91" s="25">
        <v>15</v>
      </c>
      <c r="R91" s="25">
        <v>9</v>
      </c>
      <c r="S91" s="25">
        <v>11</v>
      </c>
      <c r="T91" s="30">
        <v>0</v>
      </c>
      <c r="U91" s="30">
        <v>0</v>
      </c>
      <c r="V91" s="26">
        <v>49</v>
      </c>
    </row>
    <row r="92" spans="1:22" ht="7.5" customHeight="1" x14ac:dyDescent="0.2">
      <c r="A92" s="20" t="s">
        <v>99</v>
      </c>
      <c r="B92" s="21">
        <v>2</v>
      </c>
      <c r="C92" s="22">
        <v>9</v>
      </c>
      <c r="D92" s="22">
        <v>6</v>
      </c>
      <c r="E92" s="22">
        <v>3</v>
      </c>
      <c r="F92" s="25"/>
      <c r="G92" s="25"/>
      <c r="H92" s="26">
        <v>20</v>
      </c>
      <c r="I92" s="44">
        <v>3</v>
      </c>
      <c r="J92" s="23">
        <v>7</v>
      </c>
      <c r="K92" s="22">
        <v>9</v>
      </c>
      <c r="L92" s="22">
        <v>4</v>
      </c>
      <c r="M92" s="25"/>
      <c r="N92" s="25"/>
      <c r="O92" s="26">
        <v>23</v>
      </c>
      <c r="P92" s="29">
        <v>5</v>
      </c>
      <c r="Q92" s="25">
        <v>16</v>
      </c>
      <c r="R92" s="25">
        <v>15</v>
      </c>
      <c r="S92" s="25">
        <v>7</v>
      </c>
      <c r="T92" s="30">
        <v>0</v>
      </c>
      <c r="U92" s="30">
        <v>0</v>
      </c>
      <c r="V92" s="26">
        <v>43</v>
      </c>
    </row>
    <row r="93" spans="1:22" ht="7.5" customHeight="1" x14ac:dyDescent="0.2">
      <c r="A93" s="20" t="s">
        <v>100</v>
      </c>
      <c r="B93" s="21">
        <v>2</v>
      </c>
      <c r="C93" s="22">
        <v>0</v>
      </c>
      <c r="D93" s="22">
        <v>8</v>
      </c>
      <c r="E93" s="22">
        <v>5</v>
      </c>
      <c r="F93" s="25"/>
      <c r="G93" s="25"/>
      <c r="H93" s="26">
        <v>15</v>
      </c>
      <c r="I93" s="21">
        <v>5</v>
      </c>
      <c r="J93" s="22">
        <v>12</v>
      </c>
      <c r="K93" s="22">
        <v>14</v>
      </c>
      <c r="L93" s="46">
        <v>8</v>
      </c>
      <c r="M93" s="25"/>
      <c r="N93" s="25"/>
      <c r="O93" s="26">
        <v>39</v>
      </c>
      <c r="P93" s="29">
        <v>7</v>
      </c>
      <c r="Q93" s="25">
        <v>12</v>
      </c>
      <c r="R93" s="25">
        <v>22</v>
      </c>
      <c r="S93" s="25">
        <v>13</v>
      </c>
      <c r="T93" s="30">
        <v>0</v>
      </c>
      <c r="U93" s="30">
        <v>0</v>
      </c>
      <c r="V93" s="26">
        <v>54</v>
      </c>
    </row>
    <row r="94" spans="1:22" ht="7.5" customHeight="1" x14ac:dyDescent="0.2">
      <c r="A94" s="20" t="s">
        <v>101</v>
      </c>
      <c r="B94" s="21">
        <v>6</v>
      </c>
      <c r="C94" s="22">
        <v>1</v>
      </c>
      <c r="D94" s="22">
        <v>8</v>
      </c>
      <c r="E94" s="22">
        <v>1</v>
      </c>
      <c r="F94" s="25"/>
      <c r="G94" s="25"/>
      <c r="H94" s="26">
        <v>16</v>
      </c>
      <c r="I94" s="27">
        <v>7</v>
      </c>
      <c r="J94" s="22">
        <v>10</v>
      </c>
      <c r="K94" s="46">
        <v>8</v>
      </c>
      <c r="L94" s="23">
        <v>4</v>
      </c>
      <c r="M94" s="25"/>
      <c r="N94" s="25"/>
      <c r="O94" s="26">
        <v>29</v>
      </c>
      <c r="P94" s="29">
        <v>13</v>
      </c>
      <c r="Q94" s="25">
        <v>11</v>
      </c>
      <c r="R94" s="25">
        <v>16</v>
      </c>
      <c r="S94" s="25">
        <v>5</v>
      </c>
      <c r="T94" s="30">
        <v>0</v>
      </c>
      <c r="U94" s="30">
        <v>0</v>
      </c>
      <c r="V94" s="26">
        <v>45</v>
      </c>
    </row>
    <row r="95" spans="1:22" ht="7.5" customHeight="1" x14ac:dyDescent="0.2">
      <c r="A95" s="20" t="s">
        <v>102</v>
      </c>
      <c r="B95" s="21">
        <v>3</v>
      </c>
      <c r="C95" s="22">
        <v>4</v>
      </c>
      <c r="D95" s="22">
        <v>4</v>
      </c>
      <c r="E95" s="22">
        <v>2</v>
      </c>
      <c r="F95" s="25"/>
      <c r="G95" s="25"/>
      <c r="H95" s="26">
        <v>13</v>
      </c>
      <c r="I95" s="21">
        <v>3</v>
      </c>
      <c r="J95" s="22">
        <v>8</v>
      </c>
      <c r="K95" s="22">
        <v>7</v>
      </c>
      <c r="L95" s="23">
        <v>1</v>
      </c>
      <c r="M95" s="25"/>
      <c r="N95" s="25"/>
      <c r="O95" s="26">
        <v>19</v>
      </c>
      <c r="P95" s="29">
        <v>6</v>
      </c>
      <c r="Q95" s="25">
        <v>12</v>
      </c>
      <c r="R95" s="25">
        <v>11</v>
      </c>
      <c r="S95" s="25">
        <v>3</v>
      </c>
      <c r="T95" s="30">
        <v>0</v>
      </c>
      <c r="U95" s="30">
        <v>0</v>
      </c>
      <c r="V95" s="26">
        <v>32</v>
      </c>
    </row>
    <row r="96" spans="1:22" ht="7.5" customHeight="1" x14ac:dyDescent="0.2">
      <c r="A96" s="20" t="s">
        <v>103</v>
      </c>
      <c r="B96" s="21">
        <v>2</v>
      </c>
      <c r="C96" s="22">
        <v>3</v>
      </c>
      <c r="D96" s="22">
        <v>2</v>
      </c>
      <c r="E96" s="22">
        <v>3</v>
      </c>
      <c r="F96" s="25"/>
      <c r="G96" s="25"/>
      <c r="H96" s="47">
        <v>10</v>
      </c>
      <c r="I96" s="42">
        <v>3</v>
      </c>
      <c r="J96" s="22">
        <v>11</v>
      </c>
      <c r="K96" s="23">
        <v>8</v>
      </c>
      <c r="L96" s="22">
        <v>2</v>
      </c>
      <c r="M96" s="25"/>
      <c r="N96" s="25"/>
      <c r="O96" s="26">
        <v>24</v>
      </c>
      <c r="P96" s="29">
        <v>5</v>
      </c>
      <c r="Q96" s="25">
        <v>14</v>
      </c>
      <c r="R96" s="25">
        <v>10</v>
      </c>
      <c r="S96" s="25">
        <v>5</v>
      </c>
      <c r="T96" s="30">
        <v>0</v>
      </c>
      <c r="U96" s="30">
        <v>0</v>
      </c>
      <c r="V96" s="26">
        <v>34</v>
      </c>
    </row>
    <row r="97" spans="1:22" ht="7.5" customHeight="1" x14ac:dyDescent="0.2">
      <c r="A97" s="20" t="s">
        <v>104</v>
      </c>
      <c r="B97" s="21">
        <v>1</v>
      </c>
      <c r="C97" s="22">
        <v>2</v>
      </c>
      <c r="D97" s="22">
        <v>2</v>
      </c>
      <c r="E97" s="22">
        <v>0</v>
      </c>
      <c r="F97" s="25"/>
      <c r="G97" s="25"/>
      <c r="H97" s="26">
        <v>5</v>
      </c>
      <c r="I97" s="44">
        <v>4</v>
      </c>
      <c r="J97" s="24">
        <v>5</v>
      </c>
      <c r="K97" s="22">
        <v>5</v>
      </c>
      <c r="L97" s="22">
        <v>3</v>
      </c>
      <c r="M97" s="25"/>
      <c r="N97" s="25"/>
      <c r="O97" s="26">
        <v>17</v>
      </c>
      <c r="P97" s="29">
        <v>5</v>
      </c>
      <c r="Q97" s="25">
        <v>7</v>
      </c>
      <c r="R97" s="25">
        <v>7</v>
      </c>
      <c r="S97" s="25">
        <v>3</v>
      </c>
      <c r="T97" s="30">
        <v>0</v>
      </c>
      <c r="U97" s="30">
        <v>0</v>
      </c>
      <c r="V97" s="26">
        <v>22</v>
      </c>
    </row>
    <row r="98" spans="1:22" ht="7.5" customHeight="1" x14ac:dyDescent="0.2">
      <c r="A98" s="20" t="s">
        <v>105</v>
      </c>
      <c r="B98" s="21">
        <v>1</v>
      </c>
      <c r="C98" s="22">
        <v>3</v>
      </c>
      <c r="D98" s="22">
        <v>2</v>
      </c>
      <c r="E98" s="22">
        <v>1</v>
      </c>
      <c r="F98" s="25"/>
      <c r="G98" s="25"/>
      <c r="H98" s="26">
        <v>7</v>
      </c>
      <c r="I98" s="44">
        <v>4</v>
      </c>
      <c r="J98" s="22">
        <v>3</v>
      </c>
      <c r="K98" s="23">
        <v>4</v>
      </c>
      <c r="L98" s="46">
        <v>2</v>
      </c>
      <c r="M98" s="25"/>
      <c r="N98" s="25"/>
      <c r="O98" s="26">
        <v>13</v>
      </c>
      <c r="P98" s="29">
        <v>5</v>
      </c>
      <c r="Q98" s="25">
        <v>6</v>
      </c>
      <c r="R98" s="25">
        <v>6</v>
      </c>
      <c r="S98" s="25">
        <v>3</v>
      </c>
      <c r="T98" s="30">
        <v>0</v>
      </c>
      <c r="U98" s="30">
        <v>0</v>
      </c>
      <c r="V98" s="26">
        <v>20</v>
      </c>
    </row>
    <row r="99" spans="1:22" ht="7.5" customHeight="1" x14ac:dyDescent="0.2">
      <c r="A99" s="20" t="s">
        <v>106</v>
      </c>
      <c r="B99" s="21">
        <v>2</v>
      </c>
      <c r="C99" s="22">
        <v>1</v>
      </c>
      <c r="D99" s="22">
        <v>1</v>
      </c>
      <c r="E99" s="22">
        <v>1</v>
      </c>
      <c r="F99" s="25"/>
      <c r="G99" s="25"/>
      <c r="H99" s="26">
        <v>5</v>
      </c>
      <c r="I99" s="44">
        <v>2</v>
      </c>
      <c r="J99" s="24">
        <v>1</v>
      </c>
      <c r="K99" s="22">
        <v>3</v>
      </c>
      <c r="L99" s="23">
        <v>5</v>
      </c>
      <c r="M99" s="25"/>
      <c r="N99" s="25"/>
      <c r="O99" s="26">
        <v>11</v>
      </c>
      <c r="P99" s="29">
        <v>4</v>
      </c>
      <c r="Q99" s="25">
        <v>2</v>
      </c>
      <c r="R99" s="25">
        <v>4</v>
      </c>
      <c r="S99" s="25">
        <v>6</v>
      </c>
      <c r="T99" s="30">
        <v>0</v>
      </c>
      <c r="U99" s="30">
        <v>0</v>
      </c>
      <c r="V99" s="26">
        <v>16</v>
      </c>
    </row>
    <row r="100" spans="1:22" ht="7.5" customHeight="1" x14ac:dyDescent="0.2">
      <c r="A100" s="20" t="s">
        <v>107</v>
      </c>
      <c r="B100" s="21">
        <v>1</v>
      </c>
      <c r="C100" s="22">
        <v>0</v>
      </c>
      <c r="D100" s="22">
        <v>0</v>
      </c>
      <c r="E100" s="22">
        <v>0</v>
      </c>
      <c r="F100" s="25"/>
      <c r="G100" s="25"/>
      <c r="H100" s="26">
        <v>1</v>
      </c>
      <c r="I100" s="44">
        <v>1</v>
      </c>
      <c r="J100" s="22">
        <v>3</v>
      </c>
      <c r="K100" s="46">
        <v>4</v>
      </c>
      <c r="L100" s="23">
        <v>2</v>
      </c>
      <c r="M100" s="25"/>
      <c r="N100" s="25"/>
      <c r="O100" s="26">
        <v>10</v>
      </c>
      <c r="P100" s="29">
        <v>2</v>
      </c>
      <c r="Q100" s="25">
        <v>3</v>
      </c>
      <c r="R100" s="25">
        <v>4</v>
      </c>
      <c r="S100" s="25">
        <v>2</v>
      </c>
      <c r="T100" s="30">
        <v>0</v>
      </c>
      <c r="U100" s="30">
        <v>0</v>
      </c>
      <c r="V100" s="26">
        <v>11</v>
      </c>
    </row>
    <row r="101" spans="1:22" ht="7.5" customHeight="1" x14ac:dyDescent="0.2">
      <c r="A101" s="20" t="s">
        <v>108</v>
      </c>
      <c r="B101" s="21">
        <v>1</v>
      </c>
      <c r="C101" s="22">
        <v>1</v>
      </c>
      <c r="D101" s="22">
        <v>0</v>
      </c>
      <c r="E101" s="22">
        <v>0</v>
      </c>
      <c r="F101" s="25"/>
      <c r="G101" s="25"/>
      <c r="H101" s="26">
        <v>2</v>
      </c>
      <c r="I101" s="44">
        <v>3</v>
      </c>
      <c r="J101" s="22">
        <v>4</v>
      </c>
      <c r="K101" s="22">
        <v>1</v>
      </c>
      <c r="L101" s="23">
        <v>3</v>
      </c>
      <c r="M101" s="25"/>
      <c r="N101" s="25"/>
      <c r="O101" s="26">
        <v>11</v>
      </c>
      <c r="P101" s="29">
        <v>4</v>
      </c>
      <c r="Q101" s="25">
        <v>5</v>
      </c>
      <c r="R101" s="25">
        <v>1</v>
      </c>
      <c r="S101" s="25">
        <v>3</v>
      </c>
      <c r="T101" s="30">
        <v>0</v>
      </c>
      <c r="U101" s="30">
        <v>0</v>
      </c>
      <c r="V101" s="26">
        <v>13</v>
      </c>
    </row>
    <row r="102" spans="1:22" ht="7.5" customHeight="1" x14ac:dyDescent="0.2">
      <c r="A102" s="20" t="s">
        <v>109</v>
      </c>
      <c r="B102" s="21">
        <v>1</v>
      </c>
      <c r="C102" s="22">
        <v>0</v>
      </c>
      <c r="D102" s="22">
        <v>0</v>
      </c>
      <c r="E102" s="22">
        <v>0</v>
      </c>
      <c r="F102" s="25"/>
      <c r="G102" s="25"/>
      <c r="H102" s="26">
        <v>1</v>
      </c>
      <c r="I102" s="44">
        <v>2</v>
      </c>
      <c r="J102" s="22">
        <v>1</v>
      </c>
      <c r="K102" s="46">
        <v>4</v>
      </c>
      <c r="L102" s="23">
        <v>1</v>
      </c>
      <c r="M102" s="25"/>
      <c r="N102" s="25"/>
      <c r="O102" s="26">
        <v>8</v>
      </c>
      <c r="P102" s="29">
        <v>3</v>
      </c>
      <c r="Q102" s="25">
        <v>1</v>
      </c>
      <c r="R102" s="25">
        <v>4</v>
      </c>
      <c r="S102" s="25">
        <v>1</v>
      </c>
      <c r="T102" s="30">
        <v>0</v>
      </c>
      <c r="U102" s="30">
        <v>0</v>
      </c>
      <c r="V102" s="26">
        <v>9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1</v>
      </c>
      <c r="E103" s="22">
        <v>0</v>
      </c>
      <c r="F103" s="25"/>
      <c r="G103" s="25"/>
      <c r="H103" s="26">
        <v>1</v>
      </c>
      <c r="I103" s="21">
        <v>2</v>
      </c>
      <c r="J103" s="22">
        <v>1</v>
      </c>
      <c r="K103" s="23">
        <v>1</v>
      </c>
      <c r="L103" s="23">
        <v>0</v>
      </c>
      <c r="M103" s="25"/>
      <c r="N103" s="25"/>
      <c r="O103" s="26">
        <v>4</v>
      </c>
      <c r="P103" s="29">
        <v>2</v>
      </c>
      <c r="Q103" s="25">
        <v>1</v>
      </c>
      <c r="R103" s="25">
        <v>2</v>
      </c>
      <c r="S103" s="25">
        <v>0</v>
      </c>
      <c r="T103" s="30">
        <v>0</v>
      </c>
      <c r="U103" s="30">
        <v>0</v>
      </c>
      <c r="V103" s="26">
        <v>5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2">
        <v>0</v>
      </c>
      <c r="E104" s="22">
        <v>1</v>
      </c>
      <c r="F104" s="25"/>
      <c r="G104" s="25"/>
      <c r="H104" s="26">
        <v>1</v>
      </c>
      <c r="I104" s="21">
        <v>0</v>
      </c>
      <c r="J104" s="22">
        <v>0</v>
      </c>
      <c r="K104" s="23">
        <v>0</v>
      </c>
      <c r="L104" s="23">
        <v>1</v>
      </c>
      <c r="M104" s="25"/>
      <c r="N104" s="25"/>
      <c r="O104" s="26">
        <v>1</v>
      </c>
      <c r="P104" s="29">
        <v>0</v>
      </c>
      <c r="Q104" s="25">
        <v>0</v>
      </c>
      <c r="R104" s="25">
        <v>0</v>
      </c>
      <c r="S104" s="25">
        <v>2</v>
      </c>
      <c r="T104" s="30">
        <v>0</v>
      </c>
      <c r="U104" s="30">
        <v>0</v>
      </c>
      <c r="V104" s="26">
        <v>2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2">
        <v>0</v>
      </c>
      <c r="E105" s="22">
        <v>0</v>
      </c>
      <c r="F105" s="25"/>
      <c r="G105" s="25"/>
      <c r="H105" s="26">
        <v>0</v>
      </c>
      <c r="I105" s="21">
        <v>0</v>
      </c>
      <c r="J105" s="24">
        <v>2</v>
      </c>
      <c r="K105" s="22">
        <v>0</v>
      </c>
      <c r="L105" s="23">
        <v>1</v>
      </c>
      <c r="M105" s="25"/>
      <c r="N105" s="25"/>
      <c r="O105" s="26">
        <v>3</v>
      </c>
      <c r="P105" s="29">
        <v>0</v>
      </c>
      <c r="Q105" s="25">
        <v>2</v>
      </c>
      <c r="R105" s="25">
        <v>0</v>
      </c>
      <c r="S105" s="25">
        <v>1</v>
      </c>
      <c r="T105" s="30">
        <v>0</v>
      </c>
      <c r="U105" s="30">
        <v>0</v>
      </c>
      <c r="V105" s="26">
        <v>3</v>
      </c>
    </row>
    <row r="106" spans="1:22" ht="7.5" customHeight="1" x14ac:dyDescent="0.2">
      <c r="A106" s="20" t="s">
        <v>113</v>
      </c>
      <c r="B106" s="42">
        <v>0</v>
      </c>
      <c r="C106" s="11">
        <v>0</v>
      </c>
      <c r="D106" s="11">
        <v>0</v>
      </c>
      <c r="E106" s="11">
        <v>0</v>
      </c>
      <c r="F106" s="25"/>
      <c r="G106" s="25"/>
      <c r="H106" s="26">
        <v>0</v>
      </c>
      <c r="I106" s="27">
        <v>0</v>
      </c>
      <c r="J106" s="22">
        <v>0</v>
      </c>
      <c r="K106" s="22">
        <v>0</v>
      </c>
      <c r="L106" s="22">
        <v>0</v>
      </c>
      <c r="M106" s="25"/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30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33">
        <v>0</v>
      </c>
      <c r="C107" s="25">
        <v>0</v>
      </c>
      <c r="D107" s="25">
        <v>0</v>
      </c>
      <c r="E107" s="29">
        <v>0</v>
      </c>
      <c r="F107" s="25"/>
      <c r="G107" s="25"/>
      <c r="H107" s="26">
        <v>0</v>
      </c>
      <c r="I107" s="33">
        <v>0</v>
      </c>
      <c r="J107" s="25">
        <v>1</v>
      </c>
      <c r="K107" s="25">
        <v>0</v>
      </c>
      <c r="L107" s="29">
        <v>0</v>
      </c>
      <c r="M107" s="25"/>
      <c r="N107" s="25"/>
      <c r="O107" s="26">
        <v>1</v>
      </c>
      <c r="P107" s="29">
        <v>0</v>
      </c>
      <c r="Q107" s="25">
        <v>1</v>
      </c>
      <c r="R107" s="25">
        <v>0</v>
      </c>
      <c r="S107" s="25">
        <v>0</v>
      </c>
      <c r="T107" s="30">
        <v>0</v>
      </c>
      <c r="U107" s="30">
        <v>0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17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30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1096</v>
      </c>
      <c r="C109" s="35">
        <v>2064</v>
      </c>
      <c r="D109" s="35">
        <v>1982</v>
      </c>
      <c r="E109" s="35">
        <v>960</v>
      </c>
      <c r="F109" s="37">
        <v>0</v>
      </c>
      <c r="G109" s="37">
        <v>0</v>
      </c>
      <c r="H109" s="38">
        <v>6102</v>
      </c>
      <c r="I109" s="34">
        <v>1099</v>
      </c>
      <c r="J109" s="35">
        <v>2093</v>
      </c>
      <c r="K109" s="35">
        <v>2007</v>
      </c>
      <c r="L109" s="35">
        <v>995</v>
      </c>
      <c r="M109" s="37">
        <v>0</v>
      </c>
      <c r="N109" s="37">
        <v>0</v>
      </c>
      <c r="O109" s="38">
        <v>6194</v>
      </c>
      <c r="P109" s="36">
        <v>2195</v>
      </c>
      <c r="Q109" s="35">
        <v>4157</v>
      </c>
      <c r="R109" s="35">
        <v>3989</v>
      </c>
      <c r="S109" s="35">
        <v>1955</v>
      </c>
      <c r="T109" s="37">
        <v>0</v>
      </c>
      <c r="U109" s="37">
        <v>0</v>
      </c>
      <c r="V109" s="38">
        <v>12296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ED1F-133F-430D-A75B-12C631397AB7}">
  <sheetPr>
    <pageSetUpPr fitToPage="1"/>
  </sheetPr>
  <dimension ref="A1:V109"/>
  <sheetViews>
    <sheetView topLeftCell="A79" zoomScaleNormal="100" workbookViewId="0">
      <selection activeCell="K115" sqref="K115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120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40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43">
        <v>8</v>
      </c>
      <c r="C4" s="12">
        <v>5</v>
      </c>
      <c r="D4" s="13">
        <v>18</v>
      </c>
      <c r="E4" s="12">
        <v>13</v>
      </c>
      <c r="F4" s="12">
        <v>8</v>
      </c>
      <c r="G4" s="14"/>
      <c r="H4" s="15">
        <v>52</v>
      </c>
      <c r="I4" s="43">
        <v>7</v>
      </c>
      <c r="J4" s="12">
        <v>7</v>
      </c>
      <c r="K4" s="12">
        <v>12</v>
      </c>
      <c r="L4" s="12">
        <v>9</v>
      </c>
      <c r="M4" s="12">
        <v>9</v>
      </c>
      <c r="N4" s="14"/>
      <c r="O4" s="15">
        <v>44</v>
      </c>
      <c r="P4" s="16">
        <v>15</v>
      </c>
      <c r="Q4" s="17">
        <v>12</v>
      </c>
      <c r="R4" s="17">
        <v>30</v>
      </c>
      <c r="S4" s="17">
        <v>22</v>
      </c>
      <c r="T4" s="17">
        <v>17</v>
      </c>
      <c r="U4" s="18">
        <v>0</v>
      </c>
      <c r="V4" s="19">
        <v>96</v>
      </c>
    </row>
    <row r="5" spans="1:22" ht="7.5" customHeight="1" x14ac:dyDescent="0.2">
      <c r="A5" s="20" t="s">
        <v>12</v>
      </c>
      <c r="B5" s="44">
        <v>7</v>
      </c>
      <c r="C5" s="22">
        <v>4</v>
      </c>
      <c r="D5" s="22">
        <v>12</v>
      </c>
      <c r="E5" s="22">
        <v>11</v>
      </c>
      <c r="F5" s="45">
        <v>12</v>
      </c>
      <c r="G5" s="25"/>
      <c r="H5" s="26">
        <v>46</v>
      </c>
      <c r="I5" s="21">
        <v>8</v>
      </c>
      <c r="J5" s="22">
        <v>5</v>
      </c>
      <c r="K5" s="22">
        <v>18</v>
      </c>
      <c r="L5" s="22">
        <v>10</v>
      </c>
      <c r="M5" s="22">
        <v>8</v>
      </c>
      <c r="N5" s="17"/>
      <c r="O5" s="19">
        <v>49</v>
      </c>
      <c r="P5" s="29">
        <v>15</v>
      </c>
      <c r="Q5" s="25">
        <v>9</v>
      </c>
      <c r="R5" s="25">
        <v>30</v>
      </c>
      <c r="S5" s="25">
        <v>21</v>
      </c>
      <c r="T5" s="25">
        <v>20</v>
      </c>
      <c r="U5" s="30">
        <v>0</v>
      </c>
      <c r="V5" s="26">
        <v>95</v>
      </c>
    </row>
    <row r="6" spans="1:22" ht="7.5" customHeight="1" x14ac:dyDescent="0.2">
      <c r="A6" s="20" t="s">
        <v>13</v>
      </c>
      <c r="B6" s="44">
        <v>4</v>
      </c>
      <c r="C6" s="22">
        <v>9</v>
      </c>
      <c r="D6" s="22">
        <v>19</v>
      </c>
      <c r="E6" s="22">
        <v>9</v>
      </c>
      <c r="F6" s="45">
        <v>12</v>
      </c>
      <c r="G6" s="25"/>
      <c r="H6" s="26">
        <v>53</v>
      </c>
      <c r="I6" s="21">
        <v>8</v>
      </c>
      <c r="J6" s="22">
        <v>7</v>
      </c>
      <c r="K6" s="22">
        <v>23</v>
      </c>
      <c r="L6" s="22">
        <v>18</v>
      </c>
      <c r="M6" s="22">
        <v>5</v>
      </c>
      <c r="N6" s="25"/>
      <c r="O6" s="26">
        <v>61</v>
      </c>
      <c r="P6" s="29">
        <v>12</v>
      </c>
      <c r="Q6" s="25">
        <v>16</v>
      </c>
      <c r="R6" s="25">
        <v>42</v>
      </c>
      <c r="S6" s="25">
        <v>27</v>
      </c>
      <c r="T6" s="25">
        <v>17</v>
      </c>
      <c r="U6" s="30">
        <v>0</v>
      </c>
      <c r="V6" s="26">
        <v>114</v>
      </c>
    </row>
    <row r="7" spans="1:22" ht="7.5" customHeight="1" x14ac:dyDescent="0.2">
      <c r="A7" s="20" t="s">
        <v>14</v>
      </c>
      <c r="B7" s="21">
        <v>5</v>
      </c>
      <c r="C7" s="22">
        <v>5</v>
      </c>
      <c r="D7" s="22">
        <v>20</v>
      </c>
      <c r="E7" s="22">
        <v>12</v>
      </c>
      <c r="F7" s="45">
        <v>9</v>
      </c>
      <c r="G7" s="25"/>
      <c r="H7" s="26">
        <v>51</v>
      </c>
      <c r="I7" s="21">
        <v>8</v>
      </c>
      <c r="J7" s="22">
        <v>7</v>
      </c>
      <c r="K7" s="22">
        <v>9</v>
      </c>
      <c r="L7" s="22">
        <v>19</v>
      </c>
      <c r="M7" s="22">
        <v>13</v>
      </c>
      <c r="N7" s="25"/>
      <c r="O7" s="26">
        <v>56</v>
      </c>
      <c r="P7" s="29">
        <v>13</v>
      </c>
      <c r="Q7" s="25">
        <v>12</v>
      </c>
      <c r="R7" s="25">
        <v>29</v>
      </c>
      <c r="S7" s="25">
        <v>31</v>
      </c>
      <c r="T7" s="25">
        <v>22</v>
      </c>
      <c r="U7" s="30">
        <v>0</v>
      </c>
      <c r="V7" s="26">
        <v>107</v>
      </c>
    </row>
    <row r="8" spans="1:22" ht="7.5" customHeight="1" x14ac:dyDescent="0.2">
      <c r="A8" s="20" t="s">
        <v>15</v>
      </c>
      <c r="B8" s="21">
        <v>3</v>
      </c>
      <c r="C8" s="22">
        <v>7</v>
      </c>
      <c r="D8" s="22">
        <v>13</v>
      </c>
      <c r="E8" s="22">
        <v>23</v>
      </c>
      <c r="F8" s="45">
        <v>9</v>
      </c>
      <c r="G8" s="25"/>
      <c r="H8" s="26">
        <v>55</v>
      </c>
      <c r="I8" s="21">
        <v>6</v>
      </c>
      <c r="J8" s="22">
        <v>6</v>
      </c>
      <c r="K8" s="22">
        <v>25</v>
      </c>
      <c r="L8" s="22">
        <v>16</v>
      </c>
      <c r="M8" s="22">
        <v>15</v>
      </c>
      <c r="N8" s="25"/>
      <c r="O8" s="26">
        <v>68</v>
      </c>
      <c r="P8" s="29">
        <v>9</v>
      </c>
      <c r="Q8" s="25">
        <v>13</v>
      </c>
      <c r="R8" s="25">
        <v>38</v>
      </c>
      <c r="S8" s="25">
        <v>39</v>
      </c>
      <c r="T8" s="25">
        <v>24</v>
      </c>
      <c r="U8" s="30">
        <v>0</v>
      </c>
      <c r="V8" s="26">
        <v>123</v>
      </c>
    </row>
    <row r="9" spans="1:22" ht="7.5" customHeight="1" x14ac:dyDescent="0.2">
      <c r="A9" s="20" t="s">
        <v>16</v>
      </c>
      <c r="B9" s="42">
        <v>7</v>
      </c>
      <c r="C9" s="22">
        <v>7</v>
      </c>
      <c r="D9" s="22">
        <v>28</v>
      </c>
      <c r="E9" s="22">
        <v>18</v>
      </c>
      <c r="F9" s="45">
        <v>11</v>
      </c>
      <c r="G9" s="25"/>
      <c r="H9" s="26">
        <v>71</v>
      </c>
      <c r="I9" s="21">
        <v>6</v>
      </c>
      <c r="J9" s="22">
        <v>9</v>
      </c>
      <c r="K9" s="22">
        <v>13</v>
      </c>
      <c r="L9" s="22">
        <v>15</v>
      </c>
      <c r="M9" s="22">
        <v>12</v>
      </c>
      <c r="N9" s="25"/>
      <c r="O9" s="26">
        <v>55</v>
      </c>
      <c r="P9" s="29">
        <v>13</v>
      </c>
      <c r="Q9" s="25">
        <v>16</v>
      </c>
      <c r="R9" s="25">
        <v>41</v>
      </c>
      <c r="S9" s="25">
        <v>33</v>
      </c>
      <c r="T9" s="25">
        <v>23</v>
      </c>
      <c r="U9" s="30">
        <v>0</v>
      </c>
      <c r="V9" s="26">
        <v>126</v>
      </c>
    </row>
    <row r="10" spans="1:22" ht="7.5" customHeight="1" x14ac:dyDescent="0.2">
      <c r="A10" s="20" t="s">
        <v>17</v>
      </c>
      <c r="B10" s="42">
        <v>13</v>
      </c>
      <c r="C10" s="22">
        <v>13</v>
      </c>
      <c r="D10" s="22">
        <v>25</v>
      </c>
      <c r="E10" s="22">
        <v>29</v>
      </c>
      <c r="F10" s="45">
        <v>12</v>
      </c>
      <c r="G10" s="25"/>
      <c r="H10" s="26">
        <v>92</v>
      </c>
      <c r="I10" s="21">
        <v>5</v>
      </c>
      <c r="J10" s="22">
        <v>11</v>
      </c>
      <c r="K10" s="22">
        <v>12</v>
      </c>
      <c r="L10" s="22">
        <v>14</v>
      </c>
      <c r="M10" s="22">
        <v>10</v>
      </c>
      <c r="N10" s="25"/>
      <c r="O10" s="26">
        <v>52</v>
      </c>
      <c r="P10" s="29">
        <v>18</v>
      </c>
      <c r="Q10" s="25">
        <v>24</v>
      </c>
      <c r="R10" s="25">
        <v>37</v>
      </c>
      <c r="S10" s="25">
        <v>43</v>
      </c>
      <c r="T10" s="25">
        <v>22</v>
      </c>
      <c r="U10" s="30">
        <v>0</v>
      </c>
      <c r="V10" s="26">
        <v>144</v>
      </c>
    </row>
    <row r="11" spans="1:22" ht="7.5" customHeight="1" x14ac:dyDescent="0.2">
      <c r="A11" s="20" t="s">
        <v>18</v>
      </c>
      <c r="B11" s="42">
        <v>5</v>
      </c>
      <c r="C11" s="22">
        <v>8</v>
      </c>
      <c r="D11" s="22">
        <v>19</v>
      </c>
      <c r="E11" s="22">
        <v>24</v>
      </c>
      <c r="F11" s="45">
        <v>7</v>
      </c>
      <c r="G11" s="25"/>
      <c r="H11" s="26">
        <v>63</v>
      </c>
      <c r="I11" s="21">
        <v>7</v>
      </c>
      <c r="J11" s="22">
        <v>10</v>
      </c>
      <c r="K11" s="22">
        <v>20</v>
      </c>
      <c r="L11" s="22">
        <v>18</v>
      </c>
      <c r="M11" s="22">
        <v>10</v>
      </c>
      <c r="N11" s="25"/>
      <c r="O11" s="26">
        <v>65</v>
      </c>
      <c r="P11" s="29">
        <v>12</v>
      </c>
      <c r="Q11" s="25">
        <v>18</v>
      </c>
      <c r="R11" s="25">
        <v>39</v>
      </c>
      <c r="S11" s="25">
        <v>42</v>
      </c>
      <c r="T11" s="25">
        <v>17</v>
      </c>
      <c r="U11" s="30">
        <v>0</v>
      </c>
      <c r="V11" s="26">
        <v>128</v>
      </c>
    </row>
    <row r="12" spans="1:22" ht="7.5" customHeight="1" x14ac:dyDescent="0.2">
      <c r="A12" s="20" t="s">
        <v>19</v>
      </c>
      <c r="B12" s="42">
        <v>10</v>
      </c>
      <c r="C12" s="22">
        <v>15</v>
      </c>
      <c r="D12" s="22">
        <v>18</v>
      </c>
      <c r="E12" s="22">
        <v>15</v>
      </c>
      <c r="F12" s="45">
        <v>11</v>
      </c>
      <c r="G12" s="25"/>
      <c r="H12" s="26">
        <v>69</v>
      </c>
      <c r="I12" s="21">
        <v>9</v>
      </c>
      <c r="J12" s="22">
        <v>9</v>
      </c>
      <c r="K12" s="22">
        <v>25</v>
      </c>
      <c r="L12" s="22">
        <v>19</v>
      </c>
      <c r="M12" s="22">
        <v>12</v>
      </c>
      <c r="N12" s="25"/>
      <c r="O12" s="26">
        <v>74</v>
      </c>
      <c r="P12" s="29">
        <v>19</v>
      </c>
      <c r="Q12" s="25">
        <v>24</v>
      </c>
      <c r="R12" s="25">
        <v>43</v>
      </c>
      <c r="S12" s="25">
        <v>34</v>
      </c>
      <c r="T12" s="25">
        <v>23</v>
      </c>
      <c r="U12" s="30">
        <v>0</v>
      </c>
      <c r="V12" s="26">
        <v>143</v>
      </c>
    </row>
    <row r="13" spans="1:22" ht="7.5" customHeight="1" x14ac:dyDescent="0.2">
      <c r="A13" s="20" t="s">
        <v>20</v>
      </c>
      <c r="B13" s="42">
        <v>9</v>
      </c>
      <c r="C13" s="22">
        <v>14</v>
      </c>
      <c r="D13" s="22">
        <v>20</v>
      </c>
      <c r="E13" s="22">
        <v>31</v>
      </c>
      <c r="F13" s="45">
        <v>9</v>
      </c>
      <c r="G13" s="25"/>
      <c r="H13" s="26">
        <v>83</v>
      </c>
      <c r="I13" s="21">
        <v>9</v>
      </c>
      <c r="J13" s="22">
        <v>12</v>
      </c>
      <c r="K13" s="22">
        <v>17</v>
      </c>
      <c r="L13" s="22">
        <v>25</v>
      </c>
      <c r="M13" s="22">
        <v>8</v>
      </c>
      <c r="N13" s="25"/>
      <c r="O13" s="26">
        <v>71</v>
      </c>
      <c r="P13" s="29">
        <v>18</v>
      </c>
      <c r="Q13" s="25">
        <v>26</v>
      </c>
      <c r="R13" s="25">
        <v>37</v>
      </c>
      <c r="S13" s="25">
        <v>56</v>
      </c>
      <c r="T13" s="25">
        <v>17</v>
      </c>
      <c r="U13" s="30">
        <v>0</v>
      </c>
      <c r="V13" s="26">
        <v>154</v>
      </c>
    </row>
    <row r="14" spans="1:22" ht="7.5" customHeight="1" x14ac:dyDescent="0.2">
      <c r="A14" s="20" t="s">
        <v>21</v>
      </c>
      <c r="B14" s="42">
        <v>17</v>
      </c>
      <c r="C14" s="22">
        <v>10</v>
      </c>
      <c r="D14" s="22">
        <v>22</v>
      </c>
      <c r="E14" s="22">
        <v>21</v>
      </c>
      <c r="F14" s="45">
        <v>16</v>
      </c>
      <c r="G14" s="25"/>
      <c r="H14" s="26">
        <v>86</v>
      </c>
      <c r="I14" s="21">
        <v>10</v>
      </c>
      <c r="J14" s="22">
        <v>8</v>
      </c>
      <c r="K14" s="22">
        <v>15</v>
      </c>
      <c r="L14" s="22">
        <v>17</v>
      </c>
      <c r="M14" s="22">
        <v>8</v>
      </c>
      <c r="N14" s="25"/>
      <c r="O14" s="26">
        <v>58</v>
      </c>
      <c r="P14" s="29">
        <v>27</v>
      </c>
      <c r="Q14" s="25">
        <v>18</v>
      </c>
      <c r="R14" s="25">
        <v>37</v>
      </c>
      <c r="S14" s="25">
        <v>38</v>
      </c>
      <c r="T14" s="25">
        <v>24</v>
      </c>
      <c r="U14" s="30">
        <v>0</v>
      </c>
      <c r="V14" s="26">
        <v>144</v>
      </c>
    </row>
    <row r="15" spans="1:22" ht="7.5" customHeight="1" x14ac:dyDescent="0.2">
      <c r="A15" s="20" t="s">
        <v>22</v>
      </c>
      <c r="B15" s="42">
        <v>12</v>
      </c>
      <c r="C15" s="22">
        <v>14</v>
      </c>
      <c r="D15" s="22">
        <v>26</v>
      </c>
      <c r="E15" s="22">
        <v>24</v>
      </c>
      <c r="F15" s="45">
        <v>12</v>
      </c>
      <c r="G15" s="25"/>
      <c r="H15" s="26">
        <v>88</v>
      </c>
      <c r="I15" s="21">
        <v>13</v>
      </c>
      <c r="J15" s="22">
        <v>4</v>
      </c>
      <c r="K15" s="22">
        <v>23</v>
      </c>
      <c r="L15" s="22">
        <v>14</v>
      </c>
      <c r="M15" s="22">
        <v>8</v>
      </c>
      <c r="N15" s="25"/>
      <c r="O15" s="26">
        <v>62</v>
      </c>
      <c r="P15" s="29">
        <v>25</v>
      </c>
      <c r="Q15" s="25">
        <v>18</v>
      </c>
      <c r="R15" s="25">
        <v>49</v>
      </c>
      <c r="S15" s="25">
        <v>38</v>
      </c>
      <c r="T15" s="25">
        <v>20</v>
      </c>
      <c r="U15" s="30">
        <v>0</v>
      </c>
      <c r="V15" s="26">
        <v>150</v>
      </c>
    </row>
    <row r="16" spans="1:22" ht="7.5" customHeight="1" x14ac:dyDescent="0.2">
      <c r="A16" s="20" t="s">
        <v>23</v>
      </c>
      <c r="B16" s="42">
        <v>14</v>
      </c>
      <c r="C16" s="22">
        <v>9</v>
      </c>
      <c r="D16" s="22">
        <v>15</v>
      </c>
      <c r="E16" s="22">
        <v>24</v>
      </c>
      <c r="F16" s="45">
        <v>12</v>
      </c>
      <c r="G16" s="25"/>
      <c r="H16" s="26">
        <v>74</v>
      </c>
      <c r="I16" s="21">
        <v>10</v>
      </c>
      <c r="J16" s="22">
        <v>10</v>
      </c>
      <c r="K16" s="22">
        <v>17</v>
      </c>
      <c r="L16" s="22">
        <v>22</v>
      </c>
      <c r="M16" s="22">
        <v>10</v>
      </c>
      <c r="N16" s="25"/>
      <c r="O16" s="26">
        <v>69</v>
      </c>
      <c r="P16" s="29">
        <v>24</v>
      </c>
      <c r="Q16" s="25">
        <v>19</v>
      </c>
      <c r="R16" s="25">
        <v>32</v>
      </c>
      <c r="S16" s="25">
        <v>46</v>
      </c>
      <c r="T16" s="25">
        <v>22</v>
      </c>
      <c r="U16" s="30">
        <v>0</v>
      </c>
      <c r="V16" s="26">
        <v>143</v>
      </c>
    </row>
    <row r="17" spans="1:22" ht="7.5" customHeight="1" x14ac:dyDescent="0.2">
      <c r="A17" s="20" t="s">
        <v>24</v>
      </c>
      <c r="B17" s="42">
        <v>15</v>
      </c>
      <c r="C17" s="22">
        <v>6</v>
      </c>
      <c r="D17" s="22">
        <v>16</v>
      </c>
      <c r="E17" s="22">
        <v>13</v>
      </c>
      <c r="F17" s="45">
        <v>16</v>
      </c>
      <c r="G17" s="25"/>
      <c r="H17" s="26">
        <v>66</v>
      </c>
      <c r="I17" s="21">
        <v>8</v>
      </c>
      <c r="J17" s="22">
        <v>7</v>
      </c>
      <c r="K17" s="22">
        <v>21</v>
      </c>
      <c r="L17" s="22">
        <v>21</v>
      </c>
      <c r="M17" s="22">
        <v>10</v>
      </c>
      <c r="N17" s="25"/>
      <c r="O17" s="26">
        <v>67</v>
      </c>
      <c r="P17" s="29">
        <v>23</v>
      </c>
      <c r="Q17" s="25">
        <v>13</v>
      </c>
      <c r="R17" s="25">
        <v>37</v>
      </c>
      <c r="S17" s="25">
        <v>34</v>
      </c>
      <c r="T17" s="25">
        <v>26</v>
      </c>
      <c r="U17" s="30">
        <v>0</v>
      </c>
      <c r="V17" s="26">
        <v>133</v>
      </c>
    </row>
    <row r="18" spans="1:22" ht="7.5" customHeight="1" x14ac:dyDescent="0.2">
      <c r="A18" s="20" t="s">
        <v>25</v>
      </c>
      <c r="B18" s="42">
        <v>11</v>
      </c>
      <c r="C18" s="22">
        <v>4</v>
      </c>
      <c r="D18" s="22">
        <v>20</v>
      </c>
      <c r="E18" s="22">
        <v>22</v>
      </c>
      <c r="F18" s="45">
        <v>11</v>
      </c>
      <c r="G18" s="25"/>
      <c r="H18" s="26">
        <v>68</v>
      </c>
      <c r="I18" s="21">
        <v>10</v>
      </c>
      <c r="J18" s="22">
        <v>10</v>
      </c>
      <c r="K18" s="22">
        <v>13</v>
      </c>
      <c r="L18" s="22">
        <v>16</v>
      </c>
      <c r="M18" s="22">
        <v>9</v>
      </c>
      <c r="N18" s="25"/>
      <c r="O18" s="26">
        <v>58</v>
      </c>
      <c r="P18" s="29">
        <v>21</v>
      </c>
      <c r="Q18" s="25">
        <v>14</v>
      </c>
      <c r="R18" s="25">
        <v>33</v>
      </c>
      <c r="S18" s="25">
        <v>38</v>
      </c>
      <c r="T18" s="25">
        <v>20</v>
      </c>
      <c r="U18" s="30">
        <v>0</v>
      </c>
      <c r="V18" s="26">
        <v>126</v>
      </c>
    </row>
    <row r="19" spans="1:22" ht="7.5" customHeight="1" x14ac:dyDescent="0.2">
      <c r="A19" s="20" t="s">
        <v>26</v>
      </c>
      <c r="B19" s="42">
        <v>7</v>
      </c>
      <c r="C19" s="22">
        <v>9</v>
      </c>
      <c r="D19" s="22">
        <v>22</v>
      </c>
      <c r="E19" s="22">
        <v>19</v>
      </c>
      <c r="F19" s="45">
        <v>16</v>
      </c>
      <c r="G19" s="25"/>
      <c r="H19" s="26">
        <v>73</v>
      </c>
      <c r="I19" s="21">
        <v>9</v>
      </c>
      <c r="J19" s="22">
        <v>15</v>
      </c>
      <c r="K19" s="22">
        <v>24</v>
      </c>
      <c r="L19" s="22">
        <v>20</v>
      </c>
      <c r="M19" s="22">
        <v>12</v>
      </c>
      <c r="N19" s="25"/>
      <c r="O19" s="26">
        <v>80</v>
      </c>
      <c r="P19" s="29">
        <v>16</v>
      </c>
      <c r="Q19" s="25">
        <v>24</v>
      </c>
      <c r="R19" s="25">
        <v>46</v>
      </c>
      <c r="S19" s="25">
        <v>39</v>
      </c>
      <c r="T19" s="25">
        <v>28</v>
      </c>
      <c r="U19" s="30">
        <v>0</v>
      </c>
      <c r="V19" s="26">
        <v>153</v>
      </c>
    </row>
    <row r="20" spans="1:22" ht="7.5" customHeight="1" x14ac:dyDescent="0.2">
      <c r="A20" s="20" t="s">
        <v>27</v>
      </c>
      <c r="B20" s="42">
        <v>10</v>
      </c>
      <c r="C20" s="22">
        <v>11</v>
      </c>
      <c r="D20" s="22">
        <v>20</v>
      </c>
      <c r="E20" s="22">
        <v>21</v>
      </c>
      <c r="F20" s="45">
        <v>8</v>
      </c>
      <c r="G20" s="25"/>
      <c r="H20" s="26">
        <v>70</v>
      </c>
      <c r="I20" s="21">
        <v>5</v>
      </c>
      <c r="J20" s="22">
        <v>5</v>
      </c>
      <c r="K20" s="22">
        <v>9</v>
      </c>
      <c r="L20" s="22">
        <v>9</v>
      </c>
      <c r="M20" s="22">
        <v>11</v>
      </c>
      <c r="N20" s="25"/>
      <c r="O20" s="26">
        <v>39</v>
      </c>
      <c r="P20" s="29">
        <v>15</v>
      </c>
      <c r="Q20" s="25">
        <v>16</v>
      </c>
      <c r="R20" s="25">
        <v>29</v>
      </c>
      <c r="S20" s="25">
        <v>30</v>
      </c>
      <c r="T20" s="25">
        <v>19</v>
      </c>
      <c r="U20" s="30">
        <v>0</v>
      </c>
      <c r="V20" s="26">
        <v>109</v>
      </c>
    </row>
    <row r="21" spans="1:22" ht="7.5" customHeight="1" x14ac:dyDescent="0.2">
      <c r="A21" s="20" t="s">
        <v>28</v>
      </c>
      <c r="B21" s="42">
        <v>7</v>
      </c>
      <c r="C21" s="22">
        <v>11</v>
      </c>
      <c r="D21" s="22">
        <v>12</v>
      </c>
      <c r="E21" s="22">
        <v>11</v>
      </c>
      <c r="F21" s="45">
        <v>12</v>
      </c>
      <c r="G21" s="25"/>
      <c r="H21" s="26">
        <v>53</v>
      </c>
      <c r="I21" s="21">
        <v>5</v>
      </c>
      <c r="J21" s="22">
        <v>6</v>
      </c>
      <c r="K21" s="22">
        <v>13</v>
      </c>
      <c r="L21" s="22">
        <v>22</v>
      </c>
      <c r="M21" s="22">
        <v>13</v>
      </c>
      <c r="N21" s="25"/>
      <c r="O21" s="26">
        <v>59</v>
      </c>
      <c r="P21" s="29">
        <v>12</v>
      </c>
      <c r="Q21" s="25">
        <v>17</v>
      </c>
      <c r="R21" s="25">
        <v>25</v>
      </c>
      <c r="S21" s="25">
        <v>33</v>
      </c>
      <c r="T21" s="25">
        <v>25</v>
      </c>
      <c r="U21" s="30">
        <v>0</v>
      </c>
      <c r="V21" s="26">
        <v>112</v>
      </c>
    </row>
    <row r="22" spans="1:22" ht="7.5" customHeight="1" x14ac:dyDescent="0.2">
      <c r="A22" s="20" t="s">
        <v>29</v>
      </c>
      <c r="B22" s="42">
        <v>8</v>
      </c>
      <c r="C22" s="22">
        <v>8</v>
      </c>
      <c r="D22" s="22">
        <v>17</v>
      </c>
      <c r="E22" s="22">
        <v>22</v>
      </c>
      <c r="F22" s="45">
        <v>12</v>
      </c>
      <c r="G22" s="25"/>
      <c r="H22" s="26">
        <v>67</v>
      </c>
      <c r="I22" s="21">
        <v>4</v>
      </c>
      <c r="J22" s="22">
        <v>6</v>
      </c>
      <c r="K22" s="22">
        <v>16</v>
      </c>
      <c r="L22" s="22">
        <v>18</v>
      </c>
      <c r="M22" s="22">
        <v>9</v>
      </c>
      <c r="N22" s="25"/>
      <c r="O22" s="26">
        <v>53</v>
      </c>
      <c r="P22" s="29">
        <v>12</v>
      </c>
      <c r="Q22" s="25">
        <v>14</v>
      </c>
      <c r="R22" s="25">
        <v>33</v>
      </c>
      <c r="S22" s="25">
        <v>40</v>
      </c>
      <c r="T22" s="25">
        <v>21</v>
      </c>
      <c r="U22" s="30">
        <v>0</v>
      </c>
      <c r="V22" s="26">
        <v>120</v>
      </c>
    </row>
    <row r="23" spans="1:22" ht="7.5" customHeight="1" x14ac:dyDescent="0.2">
      <c r="A23" s="20" t="s">
        <v>30</v>
      </c>
      <c r="B23" s="42">
        <v>5</v>
      </c>
      <c r="C23" s="22">
        <v>4</v>
      </c>
      <c r="D23" s="22">
        <v>17</v>
      </c>
      <c r="E23" s="22">
        <v>23</v>
      </c>
      <c r="F23" s="45">
        <v>8</v>
      </c>
      <c r="G23" s="25"/>
      <c r="H23" s="26">
        <v>57</v>
      </c>
      <c r="I23" s="21">
        <v>5</v>
      </c>
      <c r="J23" s="22">
        <v>7</v>
      </c>
      <c r="K23" s="22">
        <v>18</v>
      </c>
      <c r="L23" s="22">
        <v>12</v>
      </c>
      <c r="M23" s="22">
        <v>9</v>
      </c>
      <c r="N23" s="25"/>
      <c r="O23" s="26">
        <v>51</v>
      </c>
      <c r="P23" s="29">
        <v>10</v>
      </c>
      <c r="Q23" s="25">
        <v>11</v>
      </c>
      <c r="R23" s="25">
        <v>35</v>
      </c>
      <c r="S23" s="25">
        <v>35</v>
      </c>
      <c r="T23" s="25">
        <v>17</v>
      </c>
      <c r="U23" s="30">
        <v>0</v>
      </c>
      <c r="V23" s="26">
        <v>108</v>
      </c>
    </row>
    <row r="24" spans="1:22" ht="7.5" customHeight="1" x14ac:dyDescent="0.2">
      <c r="A24" s="20" t="s">
        <v>31</v>
      </c>
      <c r="B24" s="42">
        <v>8</v>
      </c>
      <c r="C24" s="22">
        <v>12</v>
      </c>
      <c r="D24" s="22">
        <v>21</v>
      </c>
      <c r="E24" s="22">
        <v>16</v>
      </c>
      <c r="F24" s="45">
        <v>15</v>
      </c>
      <c r="G24" s="25"/>
      <c r="H24" s="26">
        <v>72</v>
      </c>
      <c r="I24" s="21">
        <v>9</v>
      </c>
      <c r="J24" s="22">
        <v>6</v>
      </c>
      <c r="K24" s="22">
        <v>19</v>
      </c>
      <c r="L24" s="22">
        <v>16</v>
      </c>
      <c r="M24" s="22">
        <v>10</v>
      </c>
      <c r="N24" s="25"/>
      <c r="O24" s="26">
        <v>60</v>
      </c>
      <c r="P24" s="29">
        <v>17</v>
      </c>
      <c r="Q24" s="25">
        <v>18</v>
      </c>
      <c r="R24" s="25">
        <v>40</v>
      </c>
      <c r="S24" s="25">
        <v>32</v>
      </c>
      <c r="T24" s="25">
        <v>25</v>
      </c>
      <c r="U24" s="30">
        <v>0</v>
      </c>
      <c r="V24" s="26">
        <v>132</v>
      </c>
    </row>
    <row r="25" spans="1:22" ht="7.5" customHeight="1" x14ac:dyDescent="0.2">
      <c r="A25" s="20" t="s">
        <v>32</v>
      </c>
      <c r="B25" s="42">
        <v>6</v>
      </c>
      <c r="C25" s="22">
        <v>10</v>
      </c>
      <c r="D25" s="22">
        <v>28</v>
      </c>
      <c r="E25" s="22">
        <v>26</v>
      </c>
      <c r="F25" s="45">
        <v>11</v>
      </c>
      <c r="G25" s="25"/>
      <c r="H25" s="26">
        <v>81</v>
      </c>
      <c r="I25" s="21">
        <v>9</v>
      </c>
      <c r="J25" s="22">
        <v>9</v>
      </c>
      <c r="K25" s="22">
        <v>18</v>
      </c>
      <c r="L25" s="22">
        <v>22</v>
      </c>
      <c r="M25" s="22">
        <v>15</v>
      </c>
      <c r="N25" s="25"/>
      <c r="O25" s="26">
        <v>73</v>
      </c>
      <c r="P25" s="29">
        <v>15</v>
      </c>
      <c r="Q25" s="25">
        <v>19</v>
      </c>
      <c r="R25" s="25">
        <v>46</v>
      </c>
      <c r="S25" s="25">
        <v>48</v>
      </c>
      <c r="T25" s="25">
        <v>26</v>
      </c>
      <c r="U25" s="30">
        <v>0</v>
      </c>
      <c r="V25" s="26">
        <v>154</v>
      </c>
    </row>
    <row r="26" spans="1:22" ht="7.5" customHeight="1" x14ac:dyDescent="0.2">
      <c r="A26" s="20" t="s">
        <v>33</v>
      </c>
      <c r="B26" s="42">
        <v>12</v>
      </c>
      <c r="C26" s="22">
        <v>6</v>
      </c>
      <c r="D26" s="22">
        <v>34</v>
      </c>
      <c r="E26" s="22">
        <v>11</v>
      </c>
      <c r="F26" s="45">
        <v>16</v>
      </c>
      <c r="G26" s="25"/>
      <c r="H26" s="26">
        <v>79</v>
      </c>
      <c r="I26" s="21">
        <v>13</v>
      </c>
      <c r="J26" s="22">
        <v>9</v>
      </c>
      <c r="K26" s="22">
        <v>34</v>
      </c>
      <c r="L26" s="22">
        <v>15</v>
      </c>
      <c r="M26" s="22">
        <v>19</v>
      </c>
      <c r="N26" s="25"/>
      <c r="O26" s="26">
        <v>90</v>
      </c>
      <c r="P26" s="29">
        <v>25</v>
      </c>
      <c r="Q26" s="25">
        <v>15</v>
      </c>
      <c r="R26" s="25">
        <v>68</v>
      </c>
      <c r="S26" s="25">
        <v>26</v>
      </c>
      <c r="T26" s="25">
        <v>35</v>
      </c>
      <c r="U26" s="30">
        <v>0</v>
      </c>
      <c r="V26" s="26">
        <v>169</v>
      </c>
    </row>
    <row r="27" spans="1:22" ht="7.5" customHeight="1" x14ac:dyDescent="0.2">
      <c r="A27" s="20" t="s">
        <v>34</v>
      </c>
      <c r="B27" s="42">
        <v>11</v>
      </c>
      <c r="C27" s="22">
        <v>13</v>
      </c>
      <c r="D27" s="22">
        <v>34</v>
      </c>
      <c r="E27" s="22">
        <v>30</v>
      </c>
      <c r="F27" s="45">
        <v>16</v>
      </c>
      <c r="G27" s="25"/>
      <c r="H27" s="26">
        <v>104</v>
      </c>
      <c r="I27" s="21">
        <v>8</v>
      </c>
      <c r="J27" s="22">
        <v>12</v>
      </c>
      <c r="K27" s="22">
        <v>25</v>
      </c>
      <c r="L27" s="22">
        <v>24</v>
      </c>
      <c r="M27" s="22">
        <v>21</v>
      </c>
      <c r="N27" s="25"/>
      <c r="O27" s="26">
        <v>90</v>
      </c>
      <c r="P27" s="29">
        <v>19</v>
      </c>
      <c r="Q27" s="25">
        <v>25</v>
      </c>
      <c r="R27" s="25">
        <v>59</v>
      </c>
      <c r="S27" s="25">
        <v>54</v>
      </c>
      <c r="T27" s="25">
        <v>37</v>
      </c>
      <c r="U27" s="30">
        <v>0</v>
      </c>
      <c r="V27" s="26">
        <v>194</v>
      </c>
    </row>
    <row r="28" spans="1:22" ht="7.5" customHeight="1" x14ac:dyDescent="0.2">
      <c r="A28" s="20" t="s">
        <v>35</v>
      </c>
      <c r="B28" s="42">
        <v>14</v>
      </c>
      <c r="C28" s="22">
        <v>12</v>
      </c>
      <c r="D28" s="22">
        <v>25</v>
      </c>
      <c r="E28" s="22">
        <v>23</v>
      </c>
      <c r="F28" s="45">
        <v>24</v>
      </c>
      <c r="G28" s="25"/>
      <c r="H28" s="26">
        <v>98</v>
      </c>
      <c r="I28" s="21">
        <v>9</v>
      </c>
      <c r="J28" s="22">
        <v>8</v>
      </c>
      <c r="K28" s="22">
        <v>24</v>
      </c>
      <c r="L28" s="22">
        <v>25</v>
      </c>
      <c r="M28" s="22">
        <v>11</v>
      </c>
      <c r="N28" s="25"/>
      <c r="O28" s="26">
        <v>77</v>
      </c>
      <c r="P28" s="29">
        <v>23</v>
      </c>
      <c r="Q28" s="25">
        <v>20</v>
      </c>
      <c r="R28" s="25">
        <v>49</v>
      </c>
      <c r="S28" s="25">
        <v>48</v>
      </c>
      <c r="T28" s="25">
        <v>35</v>
      </c>
      <c r="U28" s="30">
        <v>0</v>
      </c>
      <c r="V28" s="26">
        <v>175</v>
      </c>
    </row>
    <row r="29" spans="1:22" ht="7.5" customHeight="1" x14ac:dyDescent="0.2">
      <c r="A29" s="20" t="s">
        <v>36</v>
      </c>
      <c r="B29" s="42">
        <v>9</v>
      </c>
      <c r="C29" s="22">
        <v>11</v>
      </c>
      <c r="D29" s="22">
        <v>31</v>
      </c>
      <c r="E29" s="22">
        <v>28</v>
      </c>
      <c r="F29" s="45">
        <v>25</v>
      </c>
      <c r="G29" s="25"/>
      <c r="H29" s="26">
        <v>104</v>
      </c>
      <c r="I29" s="21">
        <v>8</v>
      </c>
      <c r="J29" s="22">
        <v>10</v>
      </c>
      <c r="K29" s="22">
        <v>31</v>
      </c>
      <c r="L29" s="22">
        <v>17</v>
      </c>
      <c r="M29" s="22">
        <v>18</v>
      </c>
      <c r="N29" s="25"/>
      <c r="O29" s="26">
        <v>84</v>
      </c>
      <c r="P29" s="29">
        <v>17</v>
      </c>
      <c r="Q29" s="25">
        <v>21</v>
      </c>
      <c r="R29" s="25">
        <v>62</v>
      </c>
      <c r="S29" s="25">
        <v>45</v>
      </c>
      <c r="T29" s="25">
        <v>43</v>
      </c>
      <c r="U29" s="30">
        <v>0</v>
      </c>
      <c r="V29" s="26">
        <v>188</v>
      </c>
    </row>
    <row r="30" spans="1:22" ht="7.5" customHeight="1" x14ac:dyDescent="0.2">
      <c r="A30" s="20" t="s">
        <v>37</v>
      </c>
      <c r="B30" s="42">
        <v>6</v>
      </c>
      <c r="C30" s="22">
        <v>9</v>
      </c>
      <c r="D30" s="22">
        <v>35</v>
      </c>
      <c r="E30" s="22">
        <v>16</v>
      </c>
      <c r="F30" s="45">
        <v>13</v>
      </c>
      <c r="G30" s="25"/>
      <c r="H30" s="26">
        <v>79</v>
      </c>
      <c r="I30" s="21">
        <v>5</v>
      </c>
      <c r="J30" s="22">
        <v>7</v>
      </c>
      <c r="K30" s="22">
        <v>26</v>
      </c>
      <c r="L30" s="22">
        <v>21</v>
      </c>
      <c r="M30" s="22">
        <v>10</v>
      </c>
      <c r="N30" s="25"/>
      <c r="O30" s="26">
        <v>69</v>
      </c>
      <c r="P30" s="29">
        <v>11</v>
      </c>
      <c r="Q30" s="25">
        <v>16</v>
      </c>
      <c r="R30" s="25">
        <v>61</v>
      </c>
      <c r="S30" s="25">
        <v>37</v>
      </c>
      <c r="T30" s="25">
        <v>23</v>
      </c>
      <c r="U30" s="30">
        <v>0</v>
      </c>
      <c r="V30" s="26">
        <v>148</v>
      </c>
    </row>
    <row r="31" spans="1:22" ht="7.5" customHeight="1" x14ac:dyDescent="0.2">
      <c r="A31" s="20" t="s">
        <v>38</v>
      </c>
      <c r="B31" s="42">
        <v>10</v>
      </c>
      <c r="C31" s="22">
        <v>6</v>
      </c>
      <c r="D31" s="22">
        <v>29</v>
      </c>
      <c r="E31" s="22">
        <v>32</v>
      </c>
      <c r="F31" s="45">
        <v>12</v>
      </c>
      <c r="G31" s="25"/>
      <c r="H31" s="26">
        <v>89</v>
      </c>
      <c r="I31" s="21">
        <v>10</v>
      </c>
      <c r="J31" s="22">
        <v>5</v>
      </c>
      <c r="K31" s="22">
        <v>15</v>
      </c>
      <c r="L31" s="22">
        <v>19</v>
      </c>
      <c r="M31" s="22">
        <v>17</v>
      </c>
      <c r="N31" s="25"/>
      <c r="O31" s="26">
        <v>66</v>
      </c>
      <c r="P31" s="29">
        <v>20</v>
      </c>
      <c r="Q31" s="25">
        <v>11</v>
      </c>
      <c r="R31" s="25">
        <v>44</v>
      </c>
      <c r="S31" s="25">
        <v>51</v>
      </c>
      <c r="T31" s="25">
        <v>29</v>
      </c>
      <c r="U31" s="30">
        <v>0</v>
      </c>
      <c r="V31" s="26">
        <v>155</v>
      </c>
    </row>
    <row r="32" spans="1:22" ht="7.5" customHeight="1" x14ac:dyDescent="0.2">
      <c r="A32" s="20" t="s">
        <v>39</v>
      </c>
      <c r="B32" s="42">
        <v>9</v>
      </c>
      <c r="C32" s="22">
        <v>8</v>
      </c>
      <c r="D32" s="22">
        <v>31</v>
      </c>
      <c r="E32" s="22">
        <v>17</v>
      </c>
      <c r="F32" s="45">
        <v>13</v>
      </c>
      <c r="G32" s="25"/>
      <c r="H32" s="26">
        <v>78</v>
      </c>
      <c r="I32" s="21">
        <v>5</v>
      </c>
      <c r="J32" s="22">
        <v>9</v>
      </c>
      <c r="K32" s="22">
        <v>24</v>
      </c>
      <c r="L32" s="22">
        <v>12</v>
      </c>
      <c r="M32" s="22">
        <v>11</v>
      </c>
      <c r="N32" s="25"/>
      <c r="O32" s="26">
        <v>61</v>
      </c>
      <c r="P32" s="29">
        <v>14</v>
      </c>
      <c r="Q32" s="25">
        <v>17</v>
      </c>
      <c r="R32" s="25">
        <v>55</v>
      </c>
      <c r="S32" s="25">
        <v>29</v>
      </c>
      <c r="T32" s="25">
        <v>24</v>
      </c>
      <c r="U32" s="30">
        <v>0</v>
      </c>
      <c r="V32" s="26">
        <v>139</v>
      </c>
    </row>
    <row r="33" spans="1:22" ht="7.5" customHeight="1" x14ac:dyDescent="0.2">
      <c r="A33" s="20" t="s">
        <v>40</v>
      </c>
      <c r="B33" s="42">
        <v>3</v>
      </c>
      <c r="C33" s="22">
        <v>11</v>
      </c>
      <c r="D33" s="22">
        <v>24</v>
      </c>
      <c r="E33" s="22">
        <v>17</v>
      </c>
      <c r="F33" s="45">
        <v>14</v>
      </c>
      <c r="G33" s="25"/>
      <c r="H33" s="26">
        <v>69</v>
      </c>
      <c r="I33" s="21">
        <v>12</v>
      </c>
      <c r="J33" s="22">
        <v>13</v>
      </c>
      <c r="K33" s="22">
        <v>25</v>
      </c>
      <c r="L33" s="22">
        <v>24</v>
      </c>
      <c r="M33" s="22">
        <v>15</v>
      </c>
      <c r="N33" s="25"/>
      <c r="O33" s="26">
        <v>89</v>
      </c>
      <c r="P33" s="29">
        <v>15</v>
      </c>
      <c r="Q33" s="25">
        <v>24</v>
      </c>
      <c r="R33" s="25">
        <v>49</v>
      </c>
      <c r="S33" s="25">
        <v>41</v>
      </c>
      <c r="T33" s="25">
        <v>29</v>
      </c>
      <c r="U33" s="30">
        <v>0</v>
      </c>
      <c r="V33" s="26">
        <v>158</v>
      </c>
    </row>
    <row r="34" spans="1:22" ht="7.5" customHeight="1" x14ac:dyDescent="0.2">
      <c r="A34" s="20" t="s">
        <v>41</v>
      </c>
      <c r="B34" s="42">
        <v>11</v>
      </c>
      <c r="C34" s="22">
        <v>11</v>
      </c>
      <c r="D34" s="22">
        <v>38</v>
      </c>
      <c r="E34" s="22">
        <v>16</v>
      </c>
      <c r="F34" s="45">
        <v>10</v>
      </c>
      <c r="G34" s="25"/>
      <c r="H34" s="26">
        <v>86</v>
      </c>
      <c r="I34" s="21">
        <v>15</v>
      </c>
      <c r="J34" s="22">
        <v>12</v>
      </c>
      <c r="K34" s="22">
        <v>35</v>
      </c>
      <c r="L34" s="22">
        <v>21</v>
      </c>
      <c r="M34" s="22">
        <v>19</v>
      </c>
      <c r="N34" s="25"/>
      <c r="O34" s="26">
        <v>102</v>
      </c>
      <c r="P34" s="29">
        <v>26</v>
      </c>
      <c r="Q34" s="25">
        <v>23</v>
      </c>
      <c r="R34" s="25">
        <v>73</v>
      </c>
      <c r="S34" s="25">
        <v>37</v>
      </c>
      <c r="T34" s="25">
        <v>29</v>
      </c>
      <c r="U34" s="30">
        <v>0</v>
      </c>
      <c r="V34" s="26">
        <v>188</v>
      </c>
    </row>
    <row r="35" spans="1:22" ht="7.5" customHeight="1" x14ac:dyDescent="0.2">
      <c r="A35" s="20" t="s">
        <v>42</v>
      </c>
      <c r="B35" s="42">
        <v>5</v>
      </c>
      <c r="C35" s="22">
        <v>11</v>
      </c>
      <c r="D35" s="22">
        <v>30</v>
      </c>
      <c r="E35" s="22">
        <v>27</v>
      </c>
      <c r="F35" s="45">
        <v>16</v>
      </c>
      <c r="G35" s="25"/>
      <c r="H35" s="26">
        <v>89</v>
      </c>
      <c r="I35" s="21">
        <v>7</v>
      </c>
      <c r="J35" s="22">
        <v>10</v>
      </c>
      <c r="K35" s="22">
        <v>37</v>
      </c>
      <c r="L35" s="22">
        <v>24</v>
      </c>
      <c r="M35" s="22">
        <v>18</v>
      </c>
      <c r="N35" s="25"/>
      <c r="O35" s="26">
        <v>96</v>
      </c>
      <c r="P35" s="29">
        <v>12</v>
      </c>
      <c r="Q35" s="25">
        <v>21</v>
      </c>
      <c r="R35" s="25">
        <v>67</v>
      </c>
      <c r="S35" s="25">
        <v>51</v>
      </c>
      <c r="T35" s="25">
        <v>34</v>
      </c>
      <c r="U35" s="30">
        <v>0</v>
      </c>
      <c r="V35" s="26">
        <v>185</v>
      </c>
    </row>
    <row r="36" spans="1:22" ht="7.5" customHeight="1" x14ac:dyDescent="0.2">
      <c r="A36" s="20" t="s">
        <v>43</v>
      </c>
      <c r="B36" s="42">
        <v>9</v>
      </c>
      <c r="C36" s="22">
        <v>5</v>
      </c>
      <c r="D36" s="22">
        <v>30</v>
      </c>
      <c r="E36" s="22">
        <v>15</v>
      </c>
      <c r="F36" s="45">
        <v>19</v>
      </c>
      <c r="G36" s="25"/>
      <c r="H36" s="26">
        <v>78</v>
      </c>
      <c r="I36" s="21">
        <v>9</v>
      </c>
      <c r="J36" s="22">
        <v>8</v>
      </c>
      <c r="K36" s="22">
        <v>35</v>
      </c>
      <c r="L36" s="22">
        <v>25</v>
      </c>
      <c r="M36" s="22">
        <v>19</v>
      </c>
      <c r="N36" s="25"/>
      <c r="O36" s="26">
        <v>96</v>
      </c>
      <c r="P36" s="29">
        <v>18</v>
      </c>
      <c r="Q36" s="25">
        <v>13</v>
      </c>
      <c r="R36" s="25">
        <v>65</v>
      </c>
      <c r="S36" s="25">
        <v>40</v>
      </c>
      <c r="T36" s="25">
        <v>38</v>
      </c>
      <c r="U36" s="30">
        <v>0</v>
      </c>
      <c r="V36" s="26">
        <v>174</v>
      </c>
    </row>
    <row r="37" spans="1:22" ht="7.5" customHeight="1" x14ac:dyDescent="0.2">
      <c r="A37" s="20" t="s">
        <v>44</v>
      </c>
      <c r="B37" s="42">
        <v>8</v>
      </c>
      <c r="C37" s="22">
        <v>6</v>
      </c>
      <c r="D37" s="22">
        <v>27</v>
      </c>
      <c r="E37" s="22">
        <v>19</v>
      </c>
      <c r="F37" s="45">
        <v>21</v>
      </c>
      <c r="G37" s="25"/>
      <c r="H37" s="26">
        <v>81</v>
      </c>
      <c r="I37" s="21">
        <v>8</v>
      </c>
      <c r="J37" s="22">
        <v>12</v>
      </c>
      <c r="K37" s="22">
        <v>45</v>
      </c>
      <c r="L37" s="22">
        <v>18</v>
      </c>
      <c r="M37" s="22">
        <v>19</v>
      </c>
      <c r="N37" s="25"/>
      <c r="O37" s="26">
        <v>102</v>
      </c>
      <c r="P37" s="29">
        <v>16</v>
      </c>
      <c r="Q37" s="25">
        <v>18</v>
      </c>
      <c r="R37" s="25">
        <v>72</v>
      </c>
      <c r="S37" s="25">
        <v>37</v>
      </c>
      <c r="T37" s="25">
        <v>40</v>
      </c>
      <c r="U37" s="30">
        <v>0</v>
      </c>
      <c r="V37" s="26">
        <v>183</v>
      </c>
    </row>
    <row r="38" spans="1:22" ht="7.5" customHeight="1" x14ac:dyDescent="0.2">
      <c r="A38" s="20" t="s">
        <v>45</v>
      </c>
      <c r="B38" s="42">
        <v>14</v>
      </c>
      <c r="C38" s="22">
        <v>9</v>
      </c>
      <c r="D38" s="22">
        <v>31</v>
      </c>
      <c r="E38" s="22">
        <v>17</v>
      </c>
      <c r="F38" s="45">
        <v>17</v>
      </c>
      <c r="G38" s="25"/>
      <c r="H38" s="26">
        <v>88</v>
      </c>
      <c r="I38" s="21">
        <v>8</v>
      </c>
      <c r="J38" s="22">
        <v>11</v>
      </c>
      <c r="K38" s="22">
        <v>34</v>
      </c>
      <c r="L38" s="22">
        <v>23</v>
      </c>
      <c r="M38" s="22">
        <v>17</v>
      </c>
      <c r="N38" s="25"/>
      <c r="O38" s="26">
        <v>93</v>
      </c>
      <c r="P38" s="29">
        <v>22</v>
      </c>
      <c r="Q38" s="25">
        <v>20</v>
      </c>
      <c r="R38" s="25">
        <v>65</v>
      </c>
      <c r="S38" s="25">
        <v>40</v>
      </c>
      <c r="T38" s="25">
        <v>34</v>
      </c>
      <c r="U38" s="30">
        <v>0</v>
      </c>
      <c r="V38" s="26">
        <v>181</v>
      </c>
    </row>
    <row r="39" spans="1:22" ht="7.5" customHeight="1" x14ac:dyDescent="0.2">
      <c r="A39" s="20" t="s">
        <v>46</v>
      </c>
      <c r="B39" s="42">
        <v>11</v>
      </c>
      <c r="C39" s="22">
        <v>15</v>
      </c>
      <c r="D39" s="22">
        <v>32</v>
      </c>
      <c r="E39" s="22">
        <v>21</v>
      </c>
      <c r="F39" s="45">
        <v>20</v>
      </c>
      <c r="G39" s="25"/>
      <c r="H39" s="26">
        <v>99</v>
      </c>
      <c r="I39" s="21">
        <v>12</v>
      </c>
      <c r="J39" s="22">
        <v>11</v>
      </c>
      <c r="K39" s="22">
        <v>32</v>
      </c>
      <c r="L39" s="22">
        <v>22</v>
      </c>
      <c r="M39" s="22">
        <v>13</v>
      </c>
      <c r="N39" s="25"/>
      <c r="O39" s="26">
        <v>90</v>
      </c>
      <c r="P39" s="29">
        <v>23</v>
      </c>
      <c r="Q39" s="25">
        <v>26</v>
      </c>
      <c r="R39" s="25">
        <v>64</v>
      </c>
      <c r="S39" s="25">
        <v>43</v>
      </c>
      <c r="T39" s="25">
        <v>33</v>
      </c>
      <c r="U39" s="30">
        <v>0</v>
      </c>
      <c r="V39" s="26">
        <v>189</v>
      </c>
    </row>
    <row r="40" spans="1:22" ht="7.5" customHeight="1" x14ac:dyDescent="0.2">
      <c r="A40" s="20" t="s">
        <v>47</v>
      </c>
      <c r="B40" s="42">
        <v>16</v>
      </c>
      <c r="C40" s="22">
        <v>9</v>
      </c>
      <c r="D40" s="22">
        <v>31</v>
      </c>
      <c r="E40" s="22">
        <v>28</v>
      </c>
      <c r="F40" s="45">
        <v>17</v>
      </c>
      <c r="G40" s="25"/>
      <c r="H40" s="26">
        <v>101</v>
      </c>
      <c r="I40" s="21">
        <v>10</v>
      </c>
      <c r="J40" s="22">
        <v>10</v>
      </c>
      <c r="K40" s="22">
        <v>33</v>
      </c>
      <c r="L40" s="22">
        <v>32</v>
      </c>
      <c r="M40" s="22">
        <v>19</v>
      </c>
      <c r="N40" s="25"/>
      <c r="O40" s="26">
        <v>104</v>
      </c>
      <c r="P40" s="29">
        <v>26</v>
      </c>
      <c r="Q40" s="25">
        <v>19</v>
      </c>
      <c r="R40" s="25">
        <v>64</v>
      </c>
      <c r="S40" s="25">
        <v>60</v>
      </c>
      <c r="T40" s="25">
        <v>36</v>
      </c>
      <c r="U40" s="30">
        <v>0</v>
      </c>
      <c r="V40" s="26">
        <v>205</v>
      </c>
    </row>
    <row r="41" spans="1:22" ht="7.5" customHeight="1" x14ac:dyDescent="0.2">
      <c r="A41" s="20" t="s">
        <v>48</v>
      </c>
      <c r="B41" s="42">
        <v>10</v>
      </c>
      <c r="C41" s="22">
        <v>11</v>
      </c>
      <c r="D41" s="22">
        <v>26</v>
      </c>
      <c r="E41" s="22">
        <v>23</v>
      </c>
      <c r="F41" s="45">
        <v>13</v>
      </c>
      <c r="G41" s="25"/>
      <c r="H41" s="26">
        <v>83</v>
      </c>
      <c r="I41" s="21">
        <v>9</v>
      </c>
      <c r="J41" s="22">
        <v>11</v>
      </c>
      <c r="K41" s="22">
        <v>31</v>
      </c>
      <c r="L41" s="22">
        <v>20</v>
      </c>
      <c r="M41" s="22">
        <v>23</v>
      </c>
      <c r="N41" s="25"/>
      <c r="O41" s="26">
        <v>94</v>
      </c>
      <c r="P41" s="29">
        <v>19</v>
      </c>
      <c r="Q41" s="25">
        <v>22</v>
      </c>
      <c r="R41" s="25">
        <v>57</v>
      </c>
      <c r="S41" s="25">
        <v>43</v>
      </c>
      <c r="T41" s="25">
        <v>36</v>
      </c>
      <c r="U41" s="30">
        <v>0</v>
      </c>
      <c r="V41" s="26">
        <v>177</v>
      </c>
    </row>
    <row r="42" spans="1:22" ht="7.5" customHeight="1" x14ac:dyDescent="0.2">
      <c r="A42" s="20" t="s">
        <v>49</v>
      </c>
      <c r="B42" s="42">
        <v>12</v>
      </c>
      <c r="C42" s="22">
        <v>10</v>
      </c>
      <c r="D42" s="22">
        <v>36</v>
      </c>
      <c r="E42" s="22">
        <v>37</v>
      </c>
      <c r="F42" s="45">
        <v>23</v>
      </c>
      <c r="G42" s="25"/>
      <c r="H42" s="26">
        <v>118</v>
      </c>
      <c r="I42" s="21">
        <v>11</v>
      </c>
      <c r="J42" s="22">
        <v>12</v>
      </c>
      <c r="K42" s="22">
        <v>34</v>
      </c>
      <c r="L42" s="22">
        <v>18</v>
      </c>
      <c r="M42" s="22">
        <v>19</v>
      </c>
      <c r="N42" s="25"/>
      <c r="O42" s="26">
        <v>94</v>
      </c>
      <c r="P42" s="29">
        <v>23</v>
      </c>
      <c r="Q42" s="25">
        <v>22</v>
      </c>
      <c r="R42" s="25">
        <v>70</v>
      </c>
      <c r="S42" s="25">
        <v>55</v>
      </c>
      <c r="T42" s="25">
        <v>42</v>
      </c>
      <c r="U42" s="30">
        <v>0</v>
      </c>
      <c r="V42" s="26">
        <v>212</v>
      </c>
    </row>
    <row r="43" spans="1:22" ht="7.5" customHeight="1" x14ac:dyDescent="0.2">
      <c r="A43" s="20" t="s">
        <v>50</v>
      </c>
      <c r="B43" s="42">
        <v>9</v>
      </c>
      <c r="C43" s="22">
        <v>4</v>
      </c>
      <c r="D43" s="22">
        <v>29</v>
      </c>
      <c r="E43" s="22">
        <v>27</v>
      </c>
      <c r="F43" s="45">
        <v>15</v>
      </c>
      <c r="G43" s="25"/>
      <c r="H43" s="26">
        <v>84</v>
      </c>
      <c r="I43" s="21">
        <v>14</v>
      </c>
      <c r="J43" s="22">
        <v>14</v>
      </c>
      <c r="K43" s="22">
        <v>36</v>
      </c>
      <c r="L43" s="22">
        <v>31</v>
      </c>
      <c r="M43" s="22">
        <v>20</v>
      </c>
      <c r="N43" s="25"/>
      <c r="O43" s="26">
        <v>115</v>
      </c>
      <c r="P43" s="29">
        <v>23</v>
      </c>
      <c r="Q43" s="25">
        <v>18</v>
      </c>
      <c r="R43" s="25">
        <v>65</v>
      </c>
      <c r="S43" s="25">
        <v>58</v>
      </c>
      <c r="T43" s="25">
        <v>35</v>
      </c>
      <c r="U43" s="30">
        <v>0</v>
      </c>
      <c r="V43" s="26">
        <v>199</v>
      </c>
    </row>
    <row r="44" spans="1:22" ht="7.5" customHeight="1" x14ac:dyDescent="0.2">
      <c r="A44" s="20" t="s">
        <v>51</v>
      </c>
      <c r="B44" s="42">
        <v>8</v>
      </c>
      <c r="C44" s="22">
        <v>14</v>
      </c>
      <c r="D44" s="22">
        <v>33</v>
      </c>
      <c r="E44" s="22">
        <v>40</v>
      </c>
      <c r="F44" s="45">
        <v>20</v>
      </c>
      <c r="G44" s="25"/>
      <c r="H44" s="26">
        <v>115</v>
      </c>
      <c r="I44" s="21">
        <v>6</v>
      </c>
      <c r="J44" s="22">
        <v>12</v>
      </c>
      <c r="K44" s="22">
        <v>38</v>
      </c>
      <c r="L44" s="22">
        <v>36</v>
      </c>
      <c r="M44" s="22">
        <v>15</v>
      </c>
      <c r="N44" s="25"/>
      <c r="O44" s="26">
        <v>107</v>
      </c>
      <c r="P44" s="29">
        <v>14</v>
      </c>
      <c r="Q44" s="25">
        <v>26</v>
      </c>
      <c r="R44" s="25">
        <v>71</v>
      </c>
      <c r="S44" s="25">
        <v>76</v>
      </c>
      <c r="T44" s="25">
        <v>35</v>
      </c>
      <c r="U44" s="30">
        <v>0</v>
      </c>
      <c r="V44" s="26">
        <v>222</v>
      </c>
    </row>
    <row r="45" spans="1:22" ht="7.5" customHeight="1" x14ac:dyDescent="0.2">
      <c r="A45" s="20" t="s">
        <v>52</v>
      </c>
      <c r="B45" s="42">
        <v>9</v>
      </c>
      <c r="C45" s="22">
        <v>18</v>
      </c>
      <c r="D45" s="22">
        <v>48</v>
      </c>
      <c r="E45" s="22">
        <v>30</v>
      </c>
      <c r="F45" s="45">
        <v>20</v>
      </c>
      <c r="G45" s="25"/>
      <c r="H45" s="26">
        <v>125</v>
      </c>
      <c r="I45" s="21">
        <v>11</v>
      </c>
      <c r="J45" s="22">
        <v>7</v>
      </c>
      <c r="K45" s="22">
        <v>32</v>
      </c>
      <c r="L45" s="22">
        <v>38</v>
      </c>
      <c r="M45" s="22">
        <v>25</v>
      </c>
      <c r="N45" s="25"/>
      <c r="O45" s="26">
        <v>113</v>
      </c>
      <c r="P45" s="29">
        <v>20</v>
      </c>
      <c r="Q45" s="25">
        <v>25</v>
      </c>
      <c r="R45" s="25">
        <v>80</v>
      </c>
      <c r="S45" s="25">
        <v>68</v>
      </c>
      <c r="T45" s="25">
        <v>45</v>
      </c>
      <c r="U45" s="30">
        <v>0</v>
      </c>
      <c r="V45" s="26">
        <v>238</v>
      </c>
    </row>
    <row r="46" spans="1:22" ht="7.5" customHeight="1" x14ac:dyDescent="0.2">
      <c r="A46" s="20" t="s">
        <v>53</v>
      </c>
      <c r="B46" s="42">
        <v>12</v>
      </c>
      <c r="C46" s="22">
        <v>13</v>
      </c>
      <c r="D46" s="22">
        <v>33</v>
      </c>
      <c r="E46" s="22">
        <v>28</v>
      </c>
      <c r="F46" s="45">
        <v>21</v>
      </c>
      <c r="G46" s="25"/>
      <c r="H46" s="26">
        <v>107</v>
      </c>
      <c r="I46" s="21">
        <v>15</v>
      </c>
      <c r="J46" s="22">
        <v>14</v>
      </c>
      <c r="K46" s="22">
        <v>24</v>
      </c>
      <c r="L46" s="22">
        <v>27</v>
      </c>
      <c r="M46" s="22">
        <v>13</v>
      </c>
      <c r="N46" s="25"/>
      <c r="O46" s="26">
        <v>93</v>
      </c>
      <c r="P46" s="29">
        <v>27</v>
      </c>
      <c r="Q46" s="25">
        <v>27</v>
      </c>
      <c r="R46" s="25">
        <v>57</v>
      </c>
      <c r="S46" s="25">
        <v>55</v>
      </c>
      <c r="T46" s="25">
        <v>34</v>
      </c>
      <c r="U46" s="30">
        <v>0</v>
      </c>
      <c r="V46" s="26">
        <v>200</v>
      </c>
    </row>
    <row r="47" spans="1:22" ht="7.5" customHeight="1" x14ac:dyDescent="0.2">
      <c r="A47" s="20" t="s">
        <v>54</v>
      </c>
      <c r="B47" s="42">
        <v>10</v>
      </c>
      <c r="C47" s="22">
        <v>15</v>
      </c>
      <c r="D47" s="22">
        <v>26</v>
      </c>
      <c r="E47" s="22">
        <v>33</v>
      </c>
      <c r="F47" s="45">
        <v>16</v>
      </c>
      <c r="G47" s="25"/>
      <c r="H47" s="26">
        <v>100</v>
      </c>
      <c r="I47" s="21">
        <v>8</v>
      </c>
      <c r="J47" s="22">
        <v>15</v>
      </c>
      <c r="K47" s="22">
        <v>33</v>
      </c>
      <c r="L47" s="22">
        <v>38</v>
      </c>
      <c r="M47" s="22">
        <v>12</v>
      </c>
      <c r="N47" s="25"/>
      <c r="O47" s="26">
        <v>106</v>
      </c>
      <c r="P47" s="29">
        <v>18</v>
      </c>
      <c r="Q47" s="25">
        <v>30</v>
      </c>
      <c r="R47" s="25">
        <v>59</v>
      </c>
      <c r="S47" s="25">
        <v>71</v>
      </c>
      <c r="T47" s="25">
        <v>28</v>
      </c>
      <c r="U47" s="30">
        <v>0</v>
      </c>
      <c r="V47" s="26">
        <v>206</v>
      </c>
    </row>
    <row r="48" spans="1:22" ht="7.5" customHeight="1" x14ac:dyDescent="0.2">
      <c r="A48" s="20" t="s">
        <v>55</v>
      </c>
      <c r="B48" s="42">
        <v>18</v>
      </c>
      <c r="C48" s="22">
        <v>13</v>
      </c>
      <c r="D48" s="22">
        <v>33</v>
      </c>
      <c r="E48" s="22">
        <v>30</v>
      </c>
      <c r="F48" s="45">
        <v>14</v>
      </c>
      <c r="G48" s="25"/>
      <c r="H48" s="26">
        <v>108</v>
      </c>
      <c r="I48" s="21">
        <v>18</v>
      </c>
      <c r="J48" s="22">
        <v>11</v>
      </c>
      <c r="K48" s="22">
        <v>21</v>
      </c>
      <c r="L48" s="22">
        <v>25</v>
      </c>
      <c r="M48" s="22">
        <v>14</v>
      </c>
      <c r="N48" s="25"/>
      <c r="O48" s="26">
        <v>89</v>
      </c>
      <c r="P48" s="29">
        <v>36</v>
      </c>
      <c r="Q48" s="25">
        <v>24</v>
      </c>
      <c r="R48" s="25">
        <v>54</v>
      </c>
      <c r="S48" s="25">
        <v>55</v>
      </c>
      <c r="T48" s="25">
        <v>28</v>
      </c>
      <c r="U48" s="30">
        <v>0</v>
      </c>
      <c r="V48" s="26">
        <v>197</v>
      </c>
    </row>
    <row r="49" spans="1:22" ht="7.5" customHeight="1" x14ac:dyDescent="0.2">
      <c r="A49" s="20" t="s">
        <v>56</v>
      </c>
      <c r="B49" s="42">
        <v>9</v>
      </c>
      <c r="C49" s="22">
        <v>12</v>
      </c>
      <c r="D49" s="22">
        <v>35</v>
      </c>
      <c r="E49" s="22">
        <v>24</v>
      </c>
      <c r="F49" s="45">
        <v>15</v>
      </c>
      <c r="G49" s="25"/>
      <c r="H49" s="26">
        <v>95</v>
      </c>
      <c r="I49" s="21">
        <v>7</v>
      </c>
      <c r="J49" s="22">
        <v>13</v>
      </c>
      <c r="K49" s="22">
        <v>34</v>
      </c>
      <c r="L49" s="22">
        <v>32</v>
      </c>
      <c r="M49" s="22">
        <v>23</v>
      </c>
      <c r="N49" s="25"/>
      <c r="O49" s="26">
        <v>109</v>
      </c>
      <c r="P49" s="29">
        <v>16</v>
      </c>
      <c r="Q49" s="25">
        <v>25</v>
      </c>
      <c r="R49" s="25">
        <v>69</v>
      </c>
      <c r="S49" s="25">
        <v>56</v>
      </c>
      <c r="T49" s="25">
        <v>38</v>
      </c>
      <c r="U49" s="30">
        <v>0</v>
      </c>
      <c r="V49" s="26">
        <v>204</v>
      </c>
    </row>
    <row r="50" spans="1:22" ht="7.5" customHeight="1" x14ac:dyDescent="0.2">
      <c r="A50" s="20" t="s">
        <v>57</v>
      </c>
      <c r="B50" s="42">
        <v>17</v>
      </c>
      <c r="C50" s="22">
        <v>18</v>
      </c>
      <c r="D50" s="22">
        <v>32</v>
      </c>
      <c r="E50" s="22">
        <v>37</v>
      </c>
      <c r="F50" s="45">
        <v>16</v>
      </c>
      <c r="G50" s="25"/>
      <c r="H50" s="26">
        <v>120</v>
      </c>
      <c r="I50" s="21">
        <v>12</v>
      </c>
      <c r="J50" s="22">
        <v>14</v>
      </c>
      <c r="K50" s="22">
        <v>23</v>
      </c>
      <c r="L50" s="22">
        <v>23</v>
      </c>
      <c r="M50" s="22">
        <v>23</v>
      </c>
      <c r="N50" s="25"/>
      <c r="O50" s="26">
        <v>95</v>
      </c>
      <c r="P50" s="29">
        <v>29</v>
      </c>
      <c r="Q50" s="25">
        <v>32</v>
      </c>
      <c r="R50" s="25">
        <v>55</v>
      </c>
      <c r="S50" s="25">
        <v>60</v>
      </c>
      <c r="T50" s="25">
        <v>39</v>
      </c>
      <c r="U50" s="30">
        <v>0</v>
      </c>
      <c r="V50" s="26">
        <v>215</v>
      </c>
    </row>
    <row r="51" spans="1:22" ht="7.5" customHeight="1" x14ac:dyDescent="0.2">
      <c r="A51" s="20" t="s">
        <v>58</v>
      </c>
      <c r="B51" s="42">
        <v>17</v>
      </c>
      <c r="C51" s="22">
        <v>17</v>
      </c>
      <c r="D51" s="22">
        <v>37</v>
      </c>
      <c r="E51" s="22">
        <v>41</v>
      </c>
      <c r="F51" s="45">
        <v>24</v>
      </c>
      <c r="G51" s="25"/>
      <c r="H51" s="26">
        <v>136</v>
      </c>
      <c r="I51" s="21">
        <v>17</v>
      </c>
      <c r="J51" s="22">
        <v>10</v>
      </c>
      <c r="K51" s="22">
        <v>28</v>
      </c>
      <c r="L51" s="22">
        <v>37</v>
      </c>
      <c r="M51" s="22">
        <v>20</v>
      </c>
      <c r="N51" s="25"/>
      <c r="O51" s="26">
        <v>112</v>
      </c>
      <c r="P51" s="29">
        <v>34</v>
      </c>
      <c r="Q51" s="25">
        <v>27</v>
      </c>
      <c r="R51" s="25">
        <v>65</v>
      </c>
      <c r="S51" s="25">
        <v>78</v>
      </c>
      <c r="T51" s="25">
        <v>44</v>
      </c>
      <c r="U51" s="30">
        <v>0</v>
      </c>
      <c r="V51" s="26">
        <v>248</v>
      </c>
    </row>
    <row r="52" spans="1:22" ht="7.5" customHeight="1" x14ac:dyDescent="0.2">
      <c r="A52" s="20" t="s">
        <v>59</v>
      </c>
      <c r="B52" s="42">
        <v>15</v>
      </c>
      <c r="C52" s="22">
        <v>10</v>
      </c>
      <c r="D52" s="22">
        <v>29</v>
      </c>
      <c r="E52" s="22">
        <v>25</v>
      </c>
      <c r="F52" s="45">
        <v>18</v>
      </c>
      <c r="G52" s="25"/>
      <c r="H52" s="26">
        <v>97</v>
      </c>
      <c r="I52" s="21">
        <v>13</v>
      </c>
      <c r="J52" s="22">
        <v>17</v>
      </c>
      <c r="K52" s="22">
        <v>34</v>
      </c>
      <c r="L52" s="22">
        <v>32</v>
      </c>
      <c r="M52" s="22">
        <v>14</v>
      </c>
      <c r="N52" s="25"/>
      <c r="O52" s="26">
        <v>110</v>
      </c>
      <c r="P52" s="29">
        <v>28</v>
      </c>
      <c r="Q52" s="25">
        <v>27</v>
      </c>
      <c r="R52" s="25">
        <v>63</v>
      </c>
      <c r="S52" s="25">
        <v>57</v>
      </c>
      <c r="T52" s="25">
        <v>32</v>
      </c>
      <c r="U52" s="30">
        <v>0</v>
      </c>
      <c r="V52" s="26">
        <v>207</v>
      </c>
    </row>
    <row r="53" spans="1:22" ht="7.5" customHeight="1" x14ac:dyDescent="0.2">
      <c r="A53" s="20" t="s">
        <v>60</v>
      </c>
      <c r="B53" s="42">
        <v>12</v>
      </c>
      <c r="C53" s="22">
        <v>17</v>
      </c>
      <c r="D53" s="22">
        <v>28</v>
      </c>
      <c r="E53" s="22">
        <v>35</v>
      </c>
      <c r="F53" s="45">
        <v>19</v>
      </c>
      <c r="G53" s="25"/>
      <c r="H53" s="26">
        <v>111</v>
      </c>
      <c r="I53" s="21">
        <v>13</v>
      </c>
      <c r="J53" s="22">
        <v>10</v>
      </c>
      <c r="K53" s="22">
        <v>22</v>
      </c>
      <c r="L53" s="22">
        <v>28</v>
      </c>
      <c r="M53" s="22">
        <v>13</v>
      </c>
      <c r="N53" s="25"/>
      <c r="O53" s="26">
        <v>86</v>
      </c>
      <c r="P53" s="29">
        <v>25</v>
      </c>
      <c r="Q53" s="25">
        <v>27</v>
      </c>
      <c r="R53" s="25">
        <v>50</v>
      </c>
      <c r="S53" s="25">
        <v>63</v>
      </c>
      <c r="T53" s="25">
        <v>32</v>
      </c>
      <c r="U53" s="30">
        <v>0</v>
      </c>
      <c r="V53" s="26">
        <v>197</v>
      </c>
    </row>
    <row r="54" spans="1:22" ht="7.5" customHeight="1" x14ac:dyDescent="0.2">
      <c r="A54" s="20" t="s">
        <v>61</v>
      </c>
      <c r="B54" s="42">
        <v>18</v>
      </c>
      <c r="C54" s="22">
        <v>13</v>
      </c>
      <c r="D54" s="22">
        <v>35</v>
      </c>
      <c r="E54" s="22">
        <v>30</v>
      </c>
      <c r="F54" s="45">
        <v>18</v>
      </c>
      <c r="G54" s="25"/>
      <c r="H54" s="26">
        <v>114</v>
      </c>
      <c r="I54" s="21">
        <v>16</v>
      </c>
      <c r="J54" s="22">
        <v>14</v>
      </c>
      <c r="K54" s="22">
        <v>32</v>
      </c>
      <c r="L54" s="22">
        <v>31</v>
      </c>
      <c r="M54" s="22">
        <v>12</v>
      </c>
      <c r="N54" s="25"/>
      <c r="O54" s="26">
        <v>105</v>
      </c>
      <c r="P54" s="29">
        <v>34</v>
      </c>
      <c r="Q54" s="25">
        <v>27</v>
      </c>
      <c r="R54" s="25">
        <v>67</v>
      </c>
      <c r="S54" s="25">
        <v>61</v>
      </c>
      <c r="T54" s="25">
        <v>30</v>
      </c>
      <c r="U54" s="30">
        <v>0</v>
      </c>
      <c r="V54" s="26">
        <v>219</v>
      </c>
    </row>
    <row r="55" spans="1:22" ht="7.5" customHeight="1" x14ac:dyDescent="0.2">
      <c r="A55" s="20" t="s">
        <v>62</v>
      </c>
      <c r="B55" s="42">
        <v>13</v>
      </c>
      <c r="C55" s="22">
        <v>18</v>
      </c>
      <c r="D55" s="22">
        <v>26</v>
      </c>
      <c r="E55" s="22">
        <v>28</v>
      </c>
      <c r="F55" s="45">
        <v>18</v>
      </c>
      <c r="G55" s="25"/>
      <c r="H55" s="26">
        <v>103</v>
      </c>
      <c r="I55" s="21">
        <v>15</v>
      </c>
      <c r="J55" s="22">
        <v>15</v>
      </c>
      <c r="K55" s="22">
        <v>35</v>
      </c>
      <c r="L55" s="22">
        <v>32</v>
      </c>
      <c r="M55" s="22">
        <v>13</v>
      </c>
      <c r="N55" s="25"/>
      <c r="O55" s="26">
        <v>110</v>
      </c>
      <c r="P55" s="29">
        <v>28</v>
      </c>
      <c r="Q55" s="25">
        <v>33</v>
      </c>
      <c r="R55" s="25">
        <v>61</v>
      </c>
      <c r="S55" s="25">
        <v>60</v>
      </c>
      <c r="T55" s="25">
        <v>31</v>
      </c>
      <c r="U55" s="30">
        <v>0</v>
      </c>
      <c r="V55" s="26">
        <v>213</v>
      </c>
    </row>
    <row r="56" spans="1:22" ht="7.5" customHeight="1" x14ac:dyDescent="0.2">
      <c r="A56" s="20" t="s">
        <v>63</v>
      </c>
      <c r="B56" s="42">
        <v>15</v>
      </c>
      <c r="C56" s="22">
        <v>13</v>
      </c>
      <c r="D56" s="22">
        <v>34</v>
      </c>
      <c r="E56" s="22">
        <v>30</v>
      </c>
      <c r="F56" s="45">
        <v>14</v>
      </c>
      <c r="G56" s="25"/>
      <c r="H56" s="26">
        <v>106</v>
      </c>
      <c r="I56" s="21">
        <v>6</v>
      </c>
      <c r="J56" s="22">
        <v>12</v>
      </c>
      <c r="K56" s="22">
        <v>26</v>
      </c>
      <c r="L56" s="22">
        <v>34</v>
      </c>
      <c r="M56" s="22">
        <v>24</v>
      </c>
      <c r="N56" s="25"/>
      <c r="O56" s="26">
        <v>102</v>
      </c>
      <c r="P56" s="29">
        <v>21</v>
      </c>
      <c r="Q56" s="25">
        <v>25</v>
      </c>
      <c r="R56" s="25">
        <v>60</v>
      </c>
      <c r="S56" s="25">
        <v>64</v>
      </c>
      <c r="T56" s="25">
        <v>38</v>
      </c>
      <c r="U56" s="30">
        <v>0</v>
      </c>
      <c r="V56" s="26">
        <v>208</v>
      </c>
    </row>
    <row r="57" spans="1:22" ht="7.5" customHeight="1" x14ac:dyDescent="0.2">
      <c r="A57" s="20" t="s">
        <v>64</v>
      </c>
      <c r="B57" s="42">
        <v>10</v>
      </c>
      <c r="C57" s="22">
        <v>14</v>
      </c>
      <c r="D57" s="22">
        <v>41</v>
      </c>
      <c r="E57" s="22">
        <v>35</v>
      </c>
      <c r="F57" s="45">
        <v>25</v>
      </c>
      <c r="G57" s="25"/>
      <c r="H57" s="26">
        <v>125</v>
      </c>
      <c r="I57" s="21">
        <v>13</v>
      </c>
      <c r="J57" s="22">
        <v>12</v>
      </c>
      <c r="K57" s="22">
        <v>36</v>
      </c>
      <c r="L57" s="22">
        <v>29</v>
      </c>
      <c r="M57" s="22">
        <v>22</v>
      </c>
      <c r="N57" s="25"/>
      <c r="O57" s="26">
        <v>112</v>
      </c>
      <c r="P57" s="29">
        <v>23</v>
      </c>
      <c r="Q57" s="25">
        <v>26</v>
      </c>
      <c r="R57" s="25">
        <v>77</v>
      </c>
      <c r="S57" s="25">
        <v>64</v>
      </c>
      <c r="T57" s="25">
        <v>47</v>
      </c>
      <c r="U57" s="30">
        <v>0</v>
      </c>
      <c r="V57" s="26">
        <v>237</v>
      </c>
    </row>
    <row r="58" spans="1:22" ht="7.5" customHeight="1" x14ac:dyDescent="0.2">
      <c r="A58" s="20" t="s">
        <v>65</v>
      </c>
      <c r="B58" s="42">
        <v>13</v>
      </c>
      <c r="C58" s="22">
        <v>14</v>
      </c>
      <c r="D58" s="22">
        <v>30</v>
      </c>
      <c r="E58" s="22">
        <v>33</v>
      </c>
      <c r="F58" s="45">
        <v>13</v>
      </c>
      <c r="G58" s="25"/>
      <c r="H58" s="26">
        <v>103</v>
      </c>
      <c r="I58" s="21">
        <v>13</v>
      </c>
      <c r="J58" s="22">
        <v>17</v>
      </c>
      <c r="K58" s="22">
        <v>26</v>
      </c>
      <c r="L58" s="22">
        <v>27</v>
      </c>
      <c r="M58" s="22">
        <v>17</v>
      </c>
      <c r="N58" s="25"/>
      <c r="O58" s="26">
        <v>100</v>
      </c>
      <c r="P58" s="29">
        <v>26</v>
      </c>
      <c r="Q58" s="25">
        <v>31</v>
      </c>
      <c r="R58" s="25">
        <v>56</v>
      </c>
      <c r="S58" s="25">
        <v>60</v>
      </c>
      <c r="T58" s="25">
        <v>30</v>
      </c>
      <c r="U58" s="30">
        <v>0</v>
      </c>
      <c r="V58" s="26">
        <v>203</v>
      </c>
    </row>
    <row r="59" spans="1:22" ht="7.5" customHeight="1" x14ac:dyDescent="0.2">
      <c r="A59" s="20" t="s">
        <v>66</v>
      </c>
      <c r="B59" s="42">
        <v>10</v>
      </c>
      <c r="C59" s="22">
        <v>12</v>
      </c>
      <c r="D59" s="22">
        <v>40</v>
      </c>
      <c r="E59" s="22">
        <v>37</v>
      </c>
      <c r="F59" s="45">
        <v>15</v>
      </c>
      <c r="G59" s="25"/>
      <c r="H59" s="26">
        <v>114</v>
      </c>
      <c r="I59" s="21">
        <v>13</v>
      </c>
      <c r="J59" s="22">
        <v>12</v>
      </c>
      <c r="K59" s="22">
        <v>33</v>
      </c>
      <c r="L59" s="22">
        <v>28</v>
      </c>
      <c r="M59" s="22">
        <v>13</v>
      </c>
      <c r="N59" s="25"/>
      <c r="O59" s="26">
        <v>99</v>
      </c>
      <c r="P59" s="29">
        <v>23</v>
      </c>
      <c r="Q59" s="25">
        <v>24</v>
      </c>
      <c r="R59" s="25">
        <v>73</v>
      </c>
      <c r="S59" s="25">
        <v>65</v>
      </c>
      <c r="T59" s="25">
        <v>28</v>
      </c>
      <c r="U59" s="30">
        <v>0</v>
      </c>
      <c r="V59" s="26">
        <v>213</v>
      </c>
    </row>
    <row r="60" spans="1:22" ht="7.5" customHeight="1" x14ac:dyDescent="0.2">
      <c r="A60" s="20" t="s">
        <v>67</v>
      </c>
      <c r="B60" s="42">
        <v>10</v>
      </c>
      <c r="C60" s="22">
        <v>7</v>
      </c>
      <c r="D60" s="22">
        <v>38</v>
      </c>
      <c r="E60" s="22">
        <v>41</v>
      </c>
      <c r="F60" s="45">
        <v>20</v>
      </c>
      <c r="G60" s="25"/>
      <c r="H60" s="26">
        <v>116</v>
      </c>
      <c r="I60" s="21">
        <v>17</v>
      </c>
      <c r="J60" s="22">
        <v>15</v>
      </c>
      <c r="K60" s="22">
        <v>34</v>
      </c>
      <c r="L60" s="22">
        <v>35</v>
      </c>
      <c r="M60" s="22">
        <v>20</v>
      </c>
      <c r="N60" s="25"/>
      <c r="O60" s="26">
        <v>121</v>
      </c>
      <c r="P60" s="29">
        <v>27</v>
      </c>
      <c r="Q60" s="25">
        <v>22</v>
      </c>
      <c r="R60" s="25">
        <v>72</v>
      </c>
      <c r="S60" s="25">
        <v>76</v>
      </c>
      <c r="T60" s="25">
        <v>40</v>
      </c>
      <c r="U60" s="30">
        <v>0</v>
      </c>
      <c r="V60" s="26">
        <v>237</v>
      </c>
    </row>
    <row r="61" spans="1:22" ht="7.5" customHeight="1" x14ac:dyDescent="0.2">
      <c r="A61" s="20" t="s">
        <v>68</v>
      </c>
      <c r="B61" s="42">
        <v>16</v>
      </c>
      <c r="C61" s="22">
        <v>16</v>
      </c>
      <c r="D61" s="22">
        <v>29</v>
      </c>
      <c r="E61" s="22">
        <v>37</v>
      </c>
      <c r="F61" s="45">
        <v>11</v>
      </c>
      <c r="G61" s="25"/>
      <c r="H61" s="26">
        <v>109</v>
      </c>
      <c r="I61" s="21">
        <v>9</v>
      </c>
      <c r="J61" s="22">
        <v>15</v>
      </c>
      <c r="K61" s="22">
        <v>37</v>
      </c>
      <c r="L61" s="22">
        <v>34</v>
      </c>
      <c r="M61" s="22">
        <v>22</v>
      </c>
      <c r="N61" s="25"/>
      <c r="O61" s="26">
        <v>117</v>
      </c>
      <c r="P61" s="29">
        <v>25</v>
      </c>
      <c r="Q61" s="25">
        <v>31</v>
      </c>
      <c r="R61" s="25">
        <v>66</v>
      </c>
      <c r="S61" s="25">
        <v>71</v>
      </c>
      <c r="T61" s="25">
        <v>33</v>
      </c>
      <c r="U61" s="30">
        <v>0</v>
      </c>
      <c r="V61" s="26">
        <v>226</v>
      </c>
    </row>
    <row r="62" spans="1:22" ht="7.5" customHeight="1" x14ac:dyDescent="0.2">
      <c r="A62" s="20" t="s">
        <v>69</v>
      </c>
      <c r="B62" s="42">
        <v>11</v>
      </c>
      <c r="C62" s="22">
        <v>13</v>
      </c>
      <c r="D62" s="22">
        <v>32</v>
      </c>
      <c r="E62" s="22">
        <v>37</v>
      </c>
      <c r="F62" s="45">
        <v>20</v>
      </c>
      <c r="G62" s="25"/>
      <c r="H62" s="26">
        <v>113</v>
      </c>
      <c r="I62" s="21">
        <v>15</v>
      </c>
      <c r="J62" s="22">
        <v>16</v>
      </c>
      <c r="K62" s="22">
        <v>31</v>
      </c>
      <c r="L62" s="22">
        <v>35</v>
      </c>
      <c r="M62" s="22">
        <v>22</v>
      </c>
      <c r="N62" s="25"/>
      <c r="O62" s="26">
        <v>119</v>
      </c>
      <c r="P62" s="29">
        <v>26</v>
      </c>
      <c r="Q62" s="25">
        <v>29</v>
      </c>
      <c r="R62" s="25">
        <v>63</v>
      </c>
      <c r="S62" s="25">
        <v>72</v>
      </c>
      <c r="T62" s="25">
        <v>42</v>
      </c>
      <c r="U62" s="30">
        <v>0</v>
      </c>
      <c r="V62" s="26">
        <v>232</v>
      </c>
    </row>
    <row r="63" spans="1:22" ht="7.5" customHeight="1" x14ac:dyDescent="0.2">
      <c r="A63" s="20" t="s">
        <v>70</v>
      </c>
      <c r="B63" s="42">
        <v>12</v>
      </c>
      <c r="C63" s="22">
        <v>6</v>
      </c>
      <c r="D63" s="22">
        <v>31</v>
      </c>
      <c r="E63" s="22">
        <v>31</v>
      </c>
      <c r="F63" s="45">
        <v>18</v>
      </c>
      <c r="G63" s="25"/>
      <c r="H63" s="26">
        <v>98</v>
      </c>
      <c r="I63" s="21">
        <v>12</v>
      </c>
      <c r="J63" s="22">
        <v>11</v>
      </c>
      <c r="K63" s="22">
        <v>24</v>
      </c>
      <c r="L63" s="22">
        <v>27</v>
      </c>
      <c r="M63" s="22">
        <v>7</v>
      </c>
      <c r="N63" s="25"/>
      <c r="O63" s="26">
        <v>81</v>
      </c>
      <c r="P63" s="29">
        <v>24</v>
      </c>
      <c r="Q63" s="25">
        <v>17</v>
      </c>
      <c r="R63" s="25">
        <v>55</v>
      </c>
      <c r="S63" s="25">
        <v>58</v>
      </c>
      <c r="T63" s="25">
        <v>25</v>
      </c>
      <c r="U63" s="30">
        <v>0</v>
      </c>
      <c r="V63" s="26">
        <v>179</v>
      </c>
    </row>
    <row r="64" spans="1:22" ht="7.5" customHeight="1" x14ac:dyDescent="0.2">
      <c r="A64" s="20" t="s">
        <v>71</v>
      </c>
      <c r="B64" s="42">
        <v>13</v>
      </c>
      <c r="C64" s="22">
        <v>17</v>
      </c>
      <c r="D64" s="22">
        <v>36</v>
      </c>
      <c r="E64" s="22">
        <v>40</v>
      </c>
      <c r="F64" s="45">
        <v>22</v>
      </c>
      <c r="G64" s="25"/>
      <c r="H64" s="26">
        <v>128</v>
      </c>
      <c r="I64" s="21">
        <v>11</v>
      </c>
      <c r="J64" s="22">
        <v>10</v>
      </c>
      <c r="K64" s="22">
        <v>29</v>
      </c>
      <c r="L64" s="22">
        <v>27</v>
      </c>
      <c r="M64" s="22">
        <v>20</v>
      </c>
      <c r="N64" s="25"/>
      <c r="O64" s="26">
        <v>97</v>
      </c>
      <c r="P64" s="29">
        <v>24</v>
      </c>
      <c r="Q64" s="25">
        <v>27</v>
      </c>
      <c r="R64" s="25">
        <v>65</v>
      </c>
      <c r="S64" s="25">
        <v>67</v>
      </c>
      <c r="T64" s="25">
        <v>42</v>
      </c>
      <c r="U64" s="30">
        <v>0</v>
      </c>
      <c r="V64" s="26">
        <v>225</v>
      </c>
    </row>
    <row r="65" spans="1:22" ht="7.5" customHeight="1" x14ac:dyDescent="0.2">
      <c r="A65" s="20" t="s">
        <v>72</v>
      </c>
      <c r="B65" s="42">
        <v>13</v>
      </c>
      <c r="C65" s="22">
        <v>13</v>
      </c>
      <c r="D65" s="22">
        <v>33</v>
      </c>
      <c r="E65" s="22">
        <v>43</v>
      </c>
      <c r="F65" s="45">
        <v>17</v>
      </c>
      <c r="G65" s="25"/>
      <c r="H65" s="26">
        <v>119</v>
      </c>
      <c r="I65" s="21">
        <v>18</v>
      </c>
      <c r="J65" s="22">
        <v>12</v>
      </c>
      <c r="K65" s="22">
        <v>27</v>
      </c>
      <c r="L65" s="22">
        <v>25</v>
      </c>
      <c r="M65" s="22">
        <v>15</v>
      </c>
      <c r="N65" s="25"/>
      <c r="O65" s="26">
        <v>97</v>
      </c>
      <c r="P65" s="29">
        <v>31</v>
      </c>
      <c r="Q65" s="25">
        <v>25</v>
      </c>
      <c r="R65" s="25">
        <v>60</v>
      </c>
      <c r="S65" s="25">
        <v>68</v>
      </c>
      <c r="T65" s="25">
        <v>32</v>
      </c>
      <c r="U65" s="30">
        <v>0</v>
      </c>
      <c r="V65" s="26">
        <v>216</v>
      </c>
    </row>
    <row r="66" spans="1:22" ht="7.5" customHeight="1" x14ac:dyDescent="0.2">
      <c r="A66" s="20" t="s">
        <v>73</v>
      </c>
      <c r="B66" s="42">
        <v>11</v>
      </c>
      <c r="C66" s="22">
        <v>12</v>
      </c>
      <c r="D66" s="22">
        <v>28</v>
      </c>
      <c r="E66" s="22">
        <v>35</v>
      </c>
      <c r="F66" s="45">
        <v>20</v>
      </c>
      <c r="G66" s="25"/>
      <c r="H66" s="26">
        <v>106</v>
      </c>
      <c r="I66" s="21">
        <v>13</v>
      </c>
      <c r="J66" s="22">
        <v>8</v>
      </c>
      <c r="K66" s="22">
        <v>27</v>
      </c>
      <c r="L66" s="22">
        <v>36</v>
      </c>
      <c r="M66" s="22">
        <v>20</v>
      </c>
      <c r="N66" s="25"/>
      <c r="O66" s="26">
        <v>104</v>
      </c>
      <c r="P66" s="29">
        <v>24</v>
      </c>
      <c r="Q66" s="25">
        <v>20</v>
      </c>
      <c r="R66" s="25">
        <v>55</v>
      </c>
      <c r="S66" s="25">
        <v>71</v>
      </c>
      <c r="T66" s="25">
        <v>40</v>
      </c>
      <c r="U66" s="30">
        <v>0</v>
      </c>
      <c r="V66" s="26">
        <v>210</v>
      </c>
    </row>
    <row r="67" spans="1:22" ht="7.5" customHeight="1" x14ac:dyDescent="0.2">
      <c r="A67" s="20" t="s">
        <v>74</v>
      </c>
      <c r="B67" s="42">
        <v>13</v>
      </c>
      <c r="C67" s="22">
        <v>10</v>
      </c>
      <c r="D67" s="22">
        <v>24</v>
      </c>
      <c r="E67" s="22">
        <v>30</v>
      </c>
      <c r="F67" s="45">
        <v>17</v>
      </c>
      <c r="G67" s="25"/>
      <c r="H67" s="26">
        <v>94</v>
      </c>
      <c r="I67" s="21">
        <v>15</v>
      </c>
      <c r="J67" s="22">
        <v>16</v>
      </c>
      <c r="K67" s="22">
        <v>28</v>
      </c>
      <c r="L67" s="22">
        <v>29</v>
      </c>
      <c r="M67" s="22">
        <v>21</v>
      </c>
      <c r="N67" s="25"/>
      <c r="O67" s="26">
        <v>109</v>
      </c>
      <c r="P67" s="29">
        <v>28</v>
      </c>
      <c r="Q67" s="25">
        <v>26</v>
      </c>
      <c r="R67" s="25">
        <v>52</v>
      </c>
      <c r="S67" s="25">
        <v>59</v>
      </c>
      <c r="T67" s="25">
        <v>38</v>
      </c>
      <c r="U67" s="30">
        <v>0</v>
      </c>
      <c r="V67" s="26">
        <v>203</v>
      </c>
    </row>
    <row r="68" spans="1:22" ht="7.5" customHeight="1" x14ac:dyDescent="0.2">
      <c r="A68" s="20" t="s">
        <v>75</v>
      </c>
      <c r="B68" s="42">
        <v>10</v>
      </c>
      <c r="C68" s="22">
        <v>14</v>
      </c>
      <c r="D68" s="22">
        <v>27</v>
      </c>
      <c r="E68" s="22">
        <v>27</v>
      </c>
      <c r="F68" s="45">
        <v>13</v>
      </c>
      <c r="G68" s="25"/>
      <c r="H68" s="26">
        <v>91</v>
      </c>
      <c r="I68" s="21">
        <v>12</v>
      </c>
      <c r="J68" s="22">
        <v>7</v>
      </c>
      <c r="K68" s="22">
        <v>34</v>
      </c>
      <c r="L68" s="22">
        <v>26</v>
      </c>
      <c r="M68" s="22">
        <v>13</v>
      </c>
      <c r="N68" s="25"/>
      <c r="O68" s="26">
        <v>92</v>
      </c>
      <c r="P68" s="29">
        <v>22</v>
      </c>
      <c r="Q68" s="25">
        <v>21</v>
      </c>
      <c r="R68" s="25">
        <v>61</v>
      </c>
      <c r="S68" s="25">
        <v>53</v>
      </c>
      <c r="T68" s="25">
        <v>26</v>
      </c>
      <c r="U68" s="30">
        <v>0</v>
      </c>
      <c r="V68" s="26">
        <v>183</v>
      </c>
    </row>
    <row r="69" spans="1:22" ht="7.5" customHeight="1" x14ac:dyDescent="0.2">
      <c r="A69" s="20" t="s">
        <v>76</v>
      </c>
      <c r="B69" s="42">
        <v>10</v>
      </c>
      <c r="C69" s="22">
        <v>9</v>
      </c>
      <c r="D69" s="22">
        <v>28</v>
      </c>
      <c r="E69" s="22">
        <v>25</v>
      </c>
      <c r="F69" s="45">
        <v>23</v>
      </c>
      <c r="G69" s="25"/>
      <c r="H69" s="26">
        <v>95</v>
      </c>
      <c r="I69" s="21">
        <v>10</v>
      </c>
      <c r="J69" s="22">
        <v>11</v>
      </c>
      <c r="K69" s="22">
        <v>27</v>
      </c>
      <c r="L69" s="22">
        <v>33</v>
      </c>
      <c r="M69" s="22">
        <v>12</v>
      </c>
      <c r="N69" s="25"/>
      <c r="O69" s="26">
        <v>93</v>
      </c>
      <c r="P69" s="29">
        <v>20</v>
      </c>
      <c r="Q69" s="25">
        <v>20</v>
      </c>
      <c r="R69" s="25">
        <v>55</v>
      </c>
      <c r="S69" s="25">
        <v>58</v>
      </c>
      <c r="T69" s="25">
        <v>35</v>
      </c>
      <c r="U69" s="30">
        <v>0</v>
      </c>
      <c r="V69" s="26">
        <v>188</v>
      </c>
    </row>
    <row r="70" spans="1:22" ht="7.5" customHeight="1" x14ac:dyDescent="0.2">
      <c r="A70" s="20" t="s">
        <v>77</v>
      </c>
      <c r="B70" s="42">
        <v>10</v>
      </c>
      <c r="C70" s="22">
        <v>7</v>
      </c>
      <c r="D70" s="22">
        <v>33</v>
      </c>
      <c r="E70" s="22">
        <v>34</v>
      </c>
      <c r="F70" s="45">
        <v>19</v>
      </c>
      <c r="G70" s="25"/>
      <c r="H70" s="26">
        <v>103</v>
      </c>
      <c r="I70" s="21">
        <v>11</v>
      </c>
      <c r="J70" s="22">
        <v>9</v>
      </c>
      <c r="K70" s="22">
        <v>29</v>
      </c>
      <c r="L70" s="22">
        <v>22</v>
      </c>
      <c r="M70" s="22">
        <v>13</v>
      </c>
      <c r="N70" s="25"/>
      <c r="O70" s="26">
        <v>84</v>
      </c>
      <c r="P70" s="29">
        <v>21</v>
      </c>
      <c r="Q70" s="25">
        <v>16</v>
      </c>
      <c r="R70" s="25">
        <v>62</v>
      </c>
      <c r="S70" s="25">
        <v>56</v>
      </c>
      <c r="T70" s="25">
        <v>32</v>
      </c>
      <c r="U70" s="30">
        <v>0</v>
      </c>
      <c r="V70" s="26">
        <v>187</v>
      </c>
    </row>
    <row r="71" spans="1:22" ht="7.5" customHeight="1" x14ac:dyDescent="0.2">
      <c r="A71" s="20" t="s">
        <v>78</v>
      </c>
      <c r="B71" s="42">
        <v>13</v>
      </c>
      <c r="C71" s="22">
        <v>6</v>
      </c>
      <c r="D71" s="22">
        <v>19</v>
      </c>
      <c r="E71" s="22">
        <v>22</v>
      </c>
      <c r="F71" s="45">
        <v>17</v>
      </c>
      <c r="G71" s="25"/>
      <c r="H71" s="26">
        <v>77</v>
      </c>
      <c r="I71" s="21">
        <v>6</v>
      </c>
      <c r="J71" s="22">
        <v>6</v>
      </c>
      <c r="K71" s="22">
        <v>27</v>
      </c>
      <c r="L71" s="22">
        <v>18</v>
      </c>
      <c r="M71" s="22">
        <v>9</v>
      </c>
      <c r="N71" s="25"/>
      <c r="O71" s="26">
        <v>66</v>
      </c>
      <c r="P71" s="29">
        <v>19</v>
      </c>
      <c r="Q71" s="25">
        <v>12</v>
      </c>
      <c r="R71" s="25">
        <v>46</v>
      </c>
      <c r="S71" s="25">
        <v>40</v>
      </c>
      <c r="T71" s="25">
        <v>26</v>
      </c>
      <c r="U71" s="30">
        <v>0</v>
      </c>
      <c r="V71" s="26">
        <v>143</v>
      </c>
    </row>
    <row r="72" spans="1:22" ht="7.5" customHeight="1" x14ac:dyDescent="0.2">
      <c r="A72" s="20" t="s">
        <v>79</v>
      </c>
      <c r="B72" s="42">
        <v>11</v>
      </c>
      <c r="C72" s="22">
        <v>10</v>
      </c>
      <c r="D72" s="22">
        <v>27</v>
      </c>
      <c r="E72" s="22">
        <v>26</v>
      </c>
      <c r="F72" s="45">
        <v>8</v>
      </c>
      <c r="G72" s="25"/>
      <c r="H72" s="26">
        <v>82</v>
      </c>
      <c r="I72" s="21">
        <v>10</v>
      </c>
      <c r="J72" s="22">
        <v>7</v>
      </c>
      <c r="K72" s="22">
        <v>11</v>
      </c>
      <c r="L72" s="22">
        <v>23</v>
      </c>
      <c r="M72" s="22">
        <v>8</v>
      </c>
      <c r="N72" s="25"/>
      <c r="O72" s="26">
        <v>59</v>
      </c>
      <c r="P72" s="29">
        <v>21</v>
      </c>
      <c r="Q72" s="25">
        <v>17</v>
      </c>
      <c r="R72" s="25">
        <v>38</v>
      </c>
      <c r="S72" s="25">
        <v>49</v>
      </c>
      <c r="T72" s="25">
        <v>16</v>
      </c>
      <c r="U72" s="30">
        <v>0</v>
      </c>
      <c r="V72" s="26">
        <v>141</v>
      </c>
    </row>
    <row r="73" spans="1:22" ht="7.5" customHeight="1" x14ac:dyDescent="0.2">
      <c r="A73" s="20" t="s">
        <v>80</v>
      </c>
      <c r="B73" s="42">
        <v>12</v>
      </c>
      <c r="C73" s="22">
        <v>5</v>
      </c>
      <c r="D73" s="22">
        <v>25</v>
      </c>
      <c r="E73" s="22">
        <v>29</v>
      </c>
      <c r="F73" s="45">
        <v>12</v>
      </c>
      <c r="G73" s="25"/>
      <c r="H73" s="26">
        <v>83</v>
      </c>
      <c r="I73" s="21">
        <v>5</v>
      </c>
      <c r="J73" s="22">
        <v>10</v>
      </c>
      <c r="K73" s="22">
        <v>33</v>
      </c>
      <c r="L73" s="22">
        <v>23</v>
      </c>
      <c r="M73" s="22">
        <v>12</v>
      </c>
      <c r="N73" s="25"/>
      <c r="O73" s="26">
        <v>83</v>
      </c>
      <c r="P73" s="29">
        <v>17</v>
      </c>
      <c r="Q73" s="25">
        <v>15</v>
      </c>
      <c r="R73" s="25">
        <v>58</v>
      </c>
      <c r="S73" s="25">
        <v>52</v>
      </c>
      <c r="T73" s="25">
        <v>24</v>
      </c>
      <c r="U73" s="30">
        <v>0</v>
      </c>
      <c r="V73" s="26">
        <v>166</v>
      </c>
    </row>
    <row r="74" spans="1:22" ht="7.5" customHeight="1" x14ac:dyDescent="0.2">
      <c r="A74" s="20" t="s">
        <v>81</v>
      </c>
      <c r="B74" s="42">
        <v>6</v>
      </c>
      <c r="C74" s="22">
        <v>5</v>
      </c>
      <c r="D74" s="22">
        <v>19</v>
      </c>
      <c r="E74" s="22">
        <v>32</v>
      </c>
      <c r="F74" s="45">
        <v>15</v>
      </c>
      <c r="G74" s="25"/>
      <c r="H74" s="26">
        <v>77</v>
      </c>
      <c r="I74" s="21">
        <v>5</v>
      </c>
      <c r="J74" s="22">
        <v>12</v>
      </c>
      <c r="K74" s="22">
        <v>17</v>
      </c>
      <c r="L74" s="22">
        <v>26</v>
      </c>
      <c r="M74" s="22">
        <v>14</v>
      </c>
      <c r="N74" s="25"/>
      <c r="O74" s="26">
        <v>74</v>
      </c>
      <c r="P74" s="29">
        <v>11</v>
      </c>
      <c r="Q74" s="25">
        <v>17</v>
      </c>
      <c r="R74" s="25">
        <v>36</v>
      </c>
      <c r="S74" s="25">
        <v>58</v>
      </c>
      <c r="T74" s="25">
        <v>29</v>
      </c>
      <c r="U74" s="30">
        <v>0</v>
      </c>
      <c r="V74" s="26">
        <v>151</v>
      </c>
    </row>
    <row r="75" spans="1:22" ht="7.5" customHeight="1" x14ac:dyDescent="0.2">
      <c r="A75" s="20" t="s">
        <v>82</v>
      </c>
      <c r="B75" s="42">
        <v>7</v>
      </c>
      <c r="C75" s="22">
        <v>8</v>
      </c>
      <c r="D75" s="22">
        <v>18</v>
      </c>
      <c r="E75" s="22">
        <v>23</v>
      </c>
      <c r="F75" s="45">
        <v>13</v>
      </c>
      <c r="G75" s="25"/>
      <c r="H75" s="26">
        <v>69</v>
      </c>
      <c r="I75" s="21">
        <v>6</v>
      </c>
      <c r="J75" s="22">
        <v>7</v>
      </c>
      <c r="K75" s="22">
        <v>23</v>
      </c>
      <c r="L75" s="22">
        <v>20</v>
      </c>
      <c r="M75" s="22">
        <v>9</v>
      </c>
      <c r="N75" s="25"/>
      <c r="O75" s="26">
        <v>65</v>
      </c>
      <c r="P75" s="29">
        <v>13</v>
      </c>
      <c r="Q75" s="25">
        <v>15</v>
      </c>
      <c r="R75" s="25">
        <v>41</v>
      </c>
      <c r="S75" s="25">
        <v>43</v>
      </c>
      <c r="T75" s="25">
        <v>22</v>
      </c>
      <c r="U75" s="30">
        <v>0</v>
      </c>
      <c r="V75" s="26">
        <v>134</v>
      </c>
    </row>
    <row r="76" spans="1:22" ht="7.5" customHeight="1" x14ac:dyDescent="0.2">
      <c r="A76" s="20" t="s">
        <v>83</v>
      </c>
      <c r="B76" s="42">
        <v>7</v>
      </c>
      <c r="C76" s="22">
        <v>7</v>
      </c>
      <c r="D76" s="22">
        <v>31</v>
      </c>
      <c r="E76" s="22">
        <v>23</v>
      </c>
      <c r="F76" s="45">
        <v>7</v>
      </c>
      <c r="G76" s="25"/>
      <c r="H76" s="26">
        <v>75</v>
      </c>
      <c r="I76" s="21">
        <v>9</v>
      </c>
      <c r="J76" s="22">
        <v>12</v>
      </c>
      <c r="K76" s="22">
        <v>22</v>
      </c>
      <c r="L76" s="22">
        <v>25</v>
      </c>
      <c r="M76" s="22">
        <v>13</v>
      </c>
      <c r="N76" s="25"/>
      <c r="O76" s="26">
        <v>81</v>
      </c>
      <c r="P76" s="29">
        <v>16</v>
      </c>
      <c r="Q76" s="25">
        <v>19</v>
      </c>
      <c r="R76" s="25">
        <v>53</v>
      </c>
      <c r="S76" s="25">
        <v>48</v>
      </c>
      <c r="T76" s="25">
        <v>20</v>
      </c>
      <c r="U76" s="30">
        <v>0</v>
      </c>
      <c r="V76" s="26">
        <v>156</v>
      </c>
    </row>
    <row r="77" spans="1:22" ht="7.5" customHeight="1" x14ac:dyDescent="0.2">
      <c r="A77" s="20" t="s">
        <v>84</v>
      </c>
      <c r="B77" s="42">
        <v>2</v>
      </c>
      <c r="C77" s="22">
        <v>6</v>
      </c>
      <c r="D77" s="22">
        <v>18</v>
      </c>
      <c r="E77" s="22">
        <v>32</v>
      </c>
      <c r="F77" s="45">
        <v>13</v>
      </c>
      <c r="G77" s="25"/>
      <c r="H77" s="26">
        <v>71</v>
      </c>
      <c r="I77" s="21">
        <v>9</v>
      </c>
      <c r="J77" s="22">
        <v>7</v>
      </c>
      <c r="K77" s="22">
        <v>21</v>
      </c>
      <c r="L77" s="22">
        <v>26</v>
      </c>
      <c r="M77" s="22">
        <v>11</v>
      </c>
      <c r="N77" s="25"/>
      <c r="O77" s="26">
        <v>74</v>
      </c>
      <c r="P77" s="29">
        <v>11</v>
      </c>
      <c r="Q77" s="25">
        <v>13</v>
      </c>
      <c r="R77" s="25">
        <v>39</v>
      </c>
      <c r="S77" s="25">
        <v>58</v>
      </c>
      <c r="T77" s="25">
        <v>24</v>
      </c>
      <c r="U77" s="30">
        <v>0</v>
      </c>
      <c r="V77" s="26">
        <v>145</v>
      </c>
    </row>
    <row r="78" spans="1:22" ht="7.5" customHeight="1" x14ac:dyDescent="0.2">
      <c r="A78" s="20" t="s">
        <v>85</v>
      </c>
      <c r="B78" s="42">
        <v>5</v>
      </c>
      <c r="C78" s="22">
        <v>10</v>
      </c>
      <c r="D78" s="22">
        <v>22</v>
      </c>
      <c r="E78" s="22">
        <v>27</v>
      </c>
      <c r="F78" s="45">
        <v>13</v>
      </c>
      <c r="G78" s="25"/>
      <c r="H78" s="26">
        <v>77</v>
      </c>
      <c r="I78" s="21">
        <v>6</v>
      </c>
      <c r="J78" s="22">
        <v>13</v>
      </c>
      <c r="K78" s="22">
        <v>24</v>
      </c>
      <c r="L78" s="22">
        <v>37</v>
      </c>
      <c r="M78" s="22">
        <v>19</v>
      </c>
      <c r="N78" s="25"/>
      <c r="O78" s="26">
        <v>99</v>
      </c>
      <c r="P78" s="29">
        <v>11</v>
      </c>
      <c r="Q78" s="25">
        <v>23</v>
      </c>
      <c r="R78" s="25">
        <v>46</v>
      </c>
      <c r="S78" s="25">
        <v>64</v>
      </c>
      <c r="T78" s="25">
        <v>32</v>
      </c>
      <c r="U78" s="30">
        <v>0</v>
      </c>
      <c r="V78" s="26">
        <v>176</v>
      </c>
    </row>
    <row r="79" spans="1:22" ht="7.5" customHeight="1" x14ac:dyDescent="0.2">
      <c r="A79" s="20" t="s">
        <v>86</v>
      </c>
      <c r="B79" s="42">
        <v>10</v>
      </c>
      <c r="C79" s="22">
        <v>6</v>
      </c>
      <c r="D79" s="22">
        <v>26</v>
      </c>
      <c r="E79" s="22">
        <v>21</v>
      </c>
      <c r="F79" s="45">
        <v>16</v>
      </c>
      <c r="G79" s="25"/>
      <c r="H79" s="26">
        <v>79</v>
      </c>
      <c r="I79" s="21">
        <v>12</v>
      </c>
      <c r="J79" s="22">
        <v>8</v>
      </c>
      <c r="K79" s="22">
        <v>28</v>
      </c>
      <c r="L79" s="22">
        <v>36</v>
      </c>
      <c r="M79" s="22">
        <v>13</v>
      </c>
      <c r="N79" s="25"/>
      <c r="O79" s="26">
        <v>97</v>
      </c>
      <c r="P79" s="29">
        <v>22</v>
      </c>
      <c r="Q79" s="25">
        <v>14</v>
      </c>
      <c r="R79" s="25">
        <v>54</v>
      </c>
      <c r="S79" s="25">
        <v>57</v>
      </c>
      <c r="T79" s="25">
        <v>29</v>
      </c>
      <c r="U79" s="30">
        <v>0</v>
      </c>
      <c r="V79" s="26">
        <v>176</v>
      </c>
    </row>
    <row r="80" spans="1:22" ht="7.5" customHeight="1" x14ac:dyDescent="0.2">
      <c r="A80" s="20" t="s">
        <v>87</v>
      </c>
      <c r="B80" s="42">
        <v>12</v>
      </c>
      <c r="C80" s="22">
        <v>15</v>
      </c>
      <c r="D80" s="22">
        <v>25</v>
      </c>
      <c r="E80" s="22">
        <v>24</v>
      </c>
      <c r="F80" s="45">
        <v>14</v>
      </c>
      <c r="G80" s="25"/>
      <c r="H80" s="26">
        <v>90</v>
      </c>
      <c r="I80" s="21">
        <v>9</v>
      </c>
      <c r="J80" s="22">
        <v>16</v>
      </c>
      <c r="K80" s="22">
        <v>28</v>
      </c>
      <c r="L80" s="22">
        <v>34</v>
      </c>
      <c r="M80" s="22">
        <v>16</v>
      </c>
      <c r="N80" s="25"/>
      <c r="O80" s="26">
        <v>103</v>
      </c>
      <c r="P80" s="29">
        <v>21</v>
      </c>
      <c r="Q80" s="25">
        <v>31</v>
      </c>
      <c r="R80" s="25">
        <v>53</v>
      </c>
      <c r="S80" s="25">
        <v>58</v>
      </c>
      <c r="T80" s="25">
        <v>30</v>
      </c>
      <c r="U80" s="30">
        <v>0</v>
      </c>
      <c r="V80" s="26">
        <v>193</v>
      </c>
    </row>
    <row r="81" spans="1:22" ht="7.5" customHeight="1" x14ac:dyDescent="0.2">
      <c r="A81" s="20" t="s">
        <v>88</v>
      </c>
      <c r="B81" s="42">
        <v>11</v>
      </c>
      <c r="C81" s="22">
        <v>12</v>
      </c>
      <c r="D81" s="22">
        <v>23</v>
      </c>
      <c r="E81" s="22">
        <v>24</v>
      </c>
      <c r="F81" s="45">
        <v>10</v>
      </c>
      <c r="G81" s="25"/>
      <c r="H81" s="26">
        <v>80</v>
      </c>
      <c r="I81" s="21">
        <v>15</v>
      </c>
      <c r="J81" s="22">
        <v>9</v>
      </c>
      <c r="K81" s="22">
        <v>28</v>
      </c>
      <c r="L81" s="22">
        <v>31</v>
      </c>
      <c r="M81" s="22">
        <v>13</v>
      </c>
      <c r="N81" s="25"/>
      <c r="O81" s="26">
        <v>96</v>
      </c>
      <c r="P81" s="29">
        <v>26</v>
      </c>
      <c r="Q81" s="25">
        <v>21</v>
      </c>
      <c r="R81" s="25">
        <v>51</v>
      </c>
      <c r="S81" s="25">
        <v>55</v>
      </c>
      <c r="T81" s="25">
        <v>23</v>
      </c>
      <c r="U81" s="30">
        <v>0</v>
      </c>
      <c r="V81" s="26">
        <v>176</v>
      </c>
    </row>
    <row r="82" spans="1:22" ht="7.5" customHeight="1" x14ac:dyDescent="0.2">
      <c r="A82" s="20" t="s">
        <v>89</v>
      </c>
      <c r="B82" s="42">
        <v>7</v>
      </c>
      <c r="C82" s="22">
        <v>11</v>
      </c>
      <c r="D82" s="22">
        <v>31</v>
      </c>
      <c r="E82" s="22">
        <v>27</v>
      </c>
      <c r="F82" s="45">
        <v>12</v>
      </c>
      <c r="G82" s="25"/>
      <c r="H82" s="26">
        <v>88</v>
      </c>
      <c r="I82" s="21">
        <v>7</v>
      </c>
      <c r="J82" s="22">
        <v>14</v>
      </c>
      <c r="K82" s="22">
        <v>28</v>
      </c>
      <c r="L82" s="22">
        <v>20</v>
      </c>
      <c r="M82" s="22">
        <v>17</v>
      </c>
      <c r="N82" s="25"/>
      <c r="O82" s="26">
        <v>86</v>
      </c>
      <c r="P82" s="29">
        <v>14</v>
      </c>
      <c r="Q82" s="25">
        <v>25</v>
      </c>
      <c r="R82" s="25">
        <v>59</v>
      </c>
      <c r="S82" s="25">
        <v>47</v>
      </c>
      <c r="T82" s="25">
        <v>29</v>
      </c>
      <c r="U82" s="30">
        <v>0</v>
      </c>
      <c r="V82" s="26">
        <v>174</v>
      </c>
    </row>
    <row r="83" spans="1:22" ht="7.5" customHeight="1" x14ac:dyDescent="0.2">
      <c r="A83" s="20" t="s">
        <v>90</v>
      </c>
      <c r="B83" s="42">
        <v>7</v>
      </c>
      <c r="C83" s="22">
        <v>6</v>
      </c>
      <c r="D83" s="22">
        <v>11</v>
      </c>
      <c r="E83" s="22">
        <v>19</v>
      </c>
      <c r="F83" s="45">
        <v>6</v>
      </c>
      <c r="G83" s="25"/>
      <c r="H83" s="26">
        <v>49</v>
      </c>
      <c r="I83" s="21">
        <v>7</v>
      </c>
      <c r="J83" s="22">
        <v>5</v>
      </c>
      <c r="K83" s="22">
        <v>16</v>
      </c>
      <c r="L83" s="22">
        <v>14</v>
      </c>
      <c r="M83" s="22">
        <v>6</v>
      </c>
      <c r="N83" s="25"/>
      <c r="O83" s="26">
        <v>48</v>
      </c>
      <c r="P83" s="29">
        <v>14</v>
      </c>
      <c r="Q83" s="25">
        <v>11</v>
      </c>
      <c r="R83" s="25">
        <v>27</v>
      </c>
      <c r="S83" s="25">
        <v>33</v>
      </c>
      <c r="T83" s="25">
        <v>12</v>
      </c>
      <c r="U83" s="30">
        <v>0</v>
      </c>
      <c r="V83" s="26">
        <v>97</v>
      </c>
    </row>
    <row r="84" spans="1:22" ht="7.5" customHeight="1" x14ac:dyDescent="0.2">
      <c r="A84" s="20" t="s">
        <v>91</v>
      </c>
      <c r="B84" s="42">
        <v>2</v>
      </c>
      <c r="C84" s="22">
        <v>6</v>
      </c>
      <c r="D84" s="22">
        <v>8</v>
      </c>
      <c r="E84" s="22">
        <v>12</v>
      </c>
      <c r="F84" s="45">
        <v>10</v>
      </c>
      <c r="G84" s="25"/>
      <c r="H84" s="26">
        <v>38</v>
      </c>
      <c r="I84" s="21">
        <v>10</v>
      </c>
      <c r="J84" s="22">
        <v>12</v>
      </c>
      <c r="K84" s="22">
        <v>22</v>
      </c>
      <c r="L84" s="22">
        <v>10</v>
      </c>
      <c r="M84" s="22">
        <v>10</v>
      </c>
      <c r="N84" s="25"/>
      <c r="O84" s="26">
        <v>64</v>
      </c>
      <c r="P84" s="29">
        <v>12</v>
      </c>
      <c r="Q84" s="25">
        <v>18</v>
      </c>
      <c r="R84" s="25">
        <v>30</v>
      </c>
      <c r="S84" s="25">
        <v>22</v>
      </c>
      <c r="T84" s="25">
        <v>20</v>
      </c>
      <c r="U84" s="30">
        <v>0</v>
      </c>
      <c r="V84" s="26">
        <v>102</v>
      </c>
    </row>
    <row r="85" spans="1:22" ht="7.5" customHeight="1" x14ac:dyDescent="0.2">
      <c r="A85" s="20" t="s">
        <v>92</v>
      </c>
      <c r="B85" s="42">
        <v>5</v>
      </c>
      <c r="C85" s="22">
        <v>7</v>
      </c>
      <c r="D85" s="22">
        <v>16</v>
      </c>
      <c r="E85" s="22">
        <v>10</v>
      </c>
      <c r="F85" s="45">
        <v>8</v>
      </c>
      <c r="G85" s="25"/>
      <c r="H85" s="26">
        <v>46</v>
      </c>
      <c r="I85" s="21">
        <v>16</v>
      </c>
      <c r="J85" s="22">
        <v>8</v>
      </c>
      <c r="K85" s="22">
        <v>29</v>
      </c>
      <c r="L85" s="22">
        <v>15</v>
      </c>
      <c r="M85" s="22">
        <v>8</v>
      </c>
      <c r="N85" s="25"/>
      <c r="O85" s="26">
        <v>76</v>
      </c>
      <c r="P85" s="29">
        <v>21</v>
      </c>
      <c r="Q85" s="25">
        <v>15</v>
      </c>
      <c r="R85" s="25">
        <v>45</v>
      </c>
      <c r="S85" s="25">
        <v>25</v>
      </c>
      <c r="T85" s="25">
        <v>16</v>
      </c>
      <c r="U85" s="30">
        <v>0</v>
      </c>
      <c r="V85" s="26">
        <v>122</v>
      </c>
    </row>
    <row r="86" spans="1:22" ht="7.5" customHeight="1" x14ac:dyDescent="0.2">
      <c r="A86" s="20" t="s">
        <v>93</v>
      </c>
      <c r="B86" s="42">
        <v>8</v>
      </c>
      <c r="C86" s="22">
        <v>5</v>
      </c>
      <c r="D86" s="22">
        <v>20</v>
      </c>
      <c r="E86" s="22">
        <v>9</v>
      </c>
      <c r="F86" s="45">
        <v>6</v>
      </c>
      <c r="G86" s="25"/>
      <c r="H86" s="26">
        <v>48</v>
      </c>
      <c r="I86" s="21">
        <v>2</v>
      </c>
      <c r="J86" s="22">
        <v>13</v>
      </c>
      <c r="K86" s="22">
        <v>20</v>
      </c>
      <c r="L86" s="22">
        <v>15</v>
      </c>
      <c r="M86" s="22">
        <v>10</v>
      </c>
      <c r="N86" s="25"/>
      <c r="O86" s="26">
        <v>60</v>
      </c>
      <c r="P86" s="29">
        <v>10</v>
      </c>
      <c r="Q86" s="25">
        <v>18</v>
      </c>
      <c r="R86" s="25">
        <v>40</v>
      </c>
      <c r="S86" s="25">
        <v>24</v>
      </c>
      <c r="T86" s="25">
        <v>16</v>
      </c>
      <c r="U86" s="30">
        <v>0</v>
      </c>
      <c r="V86" s="26">
        <v>108</v>
      </c>
    </row>
    <row r="87" spans="1:22" ht="7.5" customHeight="1" x14ac:dyDescent="0.2">
      <c r="A87" s="20" t="s">
        <v>94</v>
      </c>
      <c r="B87" s="42">
        <v>10</v>
      </c>
      <c r="C87" s="22">
        <v>7</v>
      </c>
      <c r="D87" s="22">
        <v>16</v>
      </c>
      <c r="E87" s="22">
        <v>17</v>
      </c>
      <c r="F87" s="45">
        <v>6</v>
      </c>
      <c r="G87" s="25"/>
      <c r="H87" s="26">
        <v>56</v>
      </c>
      <c r="I87" s="21">
        <v>6</v>
      </c>
      <c r="J87" s="22">
        <v>7</v>
      </c>
      <c r="K87" s="22">
        <v>27</v>
      </c>
      <c r="L87" s="22">
        <v>9</v>
      </c>
      <c r="M87" s="22">
        <v>6</v>
      </c>
      <c r="N87" s="25"/>
      <c r="O87" s="26">
        <v>55</v>
      </c>
      <c r="P87" s="29">
        <v>16</v>
      </c>
      <c r="Q87" s="25">
        <v>14</v>
      </c>
      <c r="R87" s="25">
        <v>43</v>
      </c>
      <c r="S87" s="25">
        <v>26</v>
      </c>
      <c r="T87" s="25">
        <v>12</v>
      </c>
      <c r="U87" s="30">
        <v>0</v>
      </c>
      <c r="V87" s="26">
        <v>111</v>
      </c>
    </row>
    <row r="88" spans="1:22" ht="7.5" customHeight="1" x14ac:dyDescent="0.2">
      <c r="A88" s="20" t="s">
        <v>95</v>
      </c>
      <c r="B88" s="42">
        <v>4</v>
      </c>
      <c r="C88" s="22">
        <v>8</v>
      </c>
      <c r="D88" s="22">
        <v>8</v>
      </c>
      <c r="E88" s="22">
        <v>12</v>
      </c>
      <c r="F88" s="45">
        <v>7</v>
      </c>
      <c r="G88" s="25"/>
      <c r="H88" s="26">
        <v>39</v>
      </c>
      <c r="I88" s="21">
        <v>7</v>
      </c>
      <c r="J88" s="22">
        <v>6</v>
      </c>
      <c r="K88" s="22">
        <v>16</v>
      </c>
      <c r="L88" s="22">
        <v>16</v>
      </c>
      <c r="M88" s="22">
        <v>8</v>
      </c>
      <c r="N88" s="25"/>
      <c r="O88" s="26">
        <v>53</v>
      </c>
      <c r="P88" s="29">
        <v>11</v>
      </c>
      <c r="Q88" s="25">
        <v>14</v>
      </c>
      <c r="R88" s="25">
        <v>24</v>
      </c>
      <c r="S88" s="25">
        <v>28</v>
      </c>
      <c r="T88" s="25">
        <v>15</v>
      </c>
      <c r="U88" s="30">
        <v>0</v>
      </c>
      <c r="V88" s="26">
        <v>92</v>
      </c>
    </row>
    <row r="89" spans="1:22" ht="7.5" customHeight="1" x14ac:dyDescent="0.2">
      <c r="A89" s="20" t="s">
        <v>96</v>
      </c>
      <c r="B89" s="42">
        <v>5</v>
      </c>
      <c r="C89" s="22">
        <v>1</v>
      </c>
      <c r="D89" s="22">
        <v>15</v>
      </c>
      <c r="E89" s="22">
        <v>10</v>
      </c>
      <c r="F89" s="45">
        <v>3</v>
      </c>
      <c r="G89" s="25"/>
      <c r="H89" s="26">
        <v>34</v>
      </c>
      <c r="I89" s="21">
        <v>3</v>
      </c>
      <c r="J89" s="22">
        <v>5</v>
      </c>
      <c r="K89" s="22">
        <v>20</v>
      </c>
      <c r="L89" s="22">
        <v>21</v>
      </c>
      <c r="M89" s="22">
        <v>11</v>
      </c>
      <c r="N89" s="25"/>
      <c r="O89" s="26">
        <v>60</v>
      </c>
      <c r="P89" s="29">
        <v>8</v>
      </c>
      <c r="Q89" s="25">
        <v>6</v>
      </c>
      <c r="R89" s="25">
        <v>35</v>
      </c>
      <c r="S89" s="25">
        <v>31</v>
      </c>
      <c r="T89" s="25">
        <v>14</v>
      </c>
      <c r="U89" s="30">
        <v>0</v>
      </c>
      <c r="V89" s="26">
        <v>94</v>
      </c>
    </row>
    <row r="90" spans="1:22" ht="7.5" customHeight="1" x14ac:dyDescent="0.2">
      <c r="A90" s="20" t="s">
        <v>97</v>
      </c>
      <c r="B90" s="42">
        <v>4</v>
      </c>
      <c r="C90" s="22">
        <v>3</v>
      </c>
      <c r="D90" s="22">
        <v>9</v>
      </c>
      <c r="E90" s="22">
        <v>8</v>
      </c>
      <c r="F90" s="45">
        <v>6</v>
      </c>
      <c r="G90" s="25"/>
      <c r="H90" s="26">
        <v>30</v>
      </c>
      <c r="I90" s="21">
        <v>3</v>
      </c>
      <c r="J90" s="22">
        <v>14</v>
      </c>
      <c r="K90" s="22">
        <v>21</v>
      </c>
      <c r="L90" s="22">
        <v>10</v>
      </c>
      <c r="M90" s="22">
        <v>9</v>
      </c>
      <c r="N90" s="25"/>
      <c r="O90" s="26">
        <v>57</v>
      </c>
      <c r="P90" s="29">
        <v>7</v>
      </c>
      <c r="Q90" s="25">
        <v>17</v>
      </c>
      <c r="R90" s="25">
        <v>30</v>
      </c>
      <c r="S90" s="25">
        <v>18</v>
      </c>
      <c r="T90" s="25">
        <v>15</v>
      </c>
      <c r="U90" s="30">
        <v>0</v>
      </c>
      <c r="V90" s="26">
        <v>87</v>
      </c>
    </row>
    <row r="91" spans="1:22" ht="7.5" customHeight="1" x14ac:dyDescent="0.2">
      <c r="A91" s="20" t="s">
        <v>98</v>
      </c>
      <c r="B91" s="42">
        <v>2</v>
      </c>
      <c r="C91" s="22">
        <v>4</v>
      </c>
      <c r="D91" s="22">
        <v>11</v>
      </c>
      <c r="E91" s="22">
        <v>3</v>
      </c>
      <c r="F91" s="45">
        <v>7</v>
      </c>
      <c r="G91" s="25"/>
      <c r="H91" s="26">
        <v>27</v>
      </c>
      <c r="I91" s="21">
        <v>2</v>
      </c>
      <c r="J91" s="22">
        <v>6</v>
      </c>
      <c r="K91" s="22">
        <v>23</v>
      </c>
      <c r="L91" s="22">
        <v>17</v>
      </c>
      <c r="M91" s="22">
        <v>7</v>
      </c>
      <c r="N91" s="25"/>
      <c r="O91" s="26">
        <v>55</v>
      </c>
      <c r="P91" s="29">
        <v>4</v>
      </c>
      <c r="Q91" s="25">
        <v>10</v>
      </c>
      <c r="R91" s="25">
        <v>34</v>
      </c>
      <c r="S91" s="25">
        <v>20</v>
      </c>
      <c r="T91" s="25">
        <v>14</v>
      </c>
      <c r="U91" s="30">
        <v>0</v>
      </c>
      <c r="V91" s="26">
        <v>82</v>
      </c>
    </row>
    <row r="92" spans="1:22" ht="7.5" customHeight="1" x14ac:dyDescent="0.2">
      <c r="A92" s="20" t="s">
        <v>99</v>
      </c>
      <c r="B92" s="42">
        <v>2</v>
      </c>
      <c r="C92" s="22">
        <v>7</v>
      </c>
      <c r="D92" s="22">
        <v>4</v>
      </c>
      <c r="E92" s="22">
        <v>6</v>
      </c>
      <c r="F92" s="45">
        <v>4</v>
      </c>
      <c r="G92" s="25"/>
      <c r="H92" s="26">
        <v>23</v>
      </c>
      <c r="I92" s="21">
        <v>8</v>
      </c>
      <c r="J92" s="22">
        <v>7</v>
      </c>
      <c r="K92" s="22">
        <v>16</v>
      </c>
      <c r="L92" s="22">
        <v>12</v>
      </c>
      <c r="M92" s="22">
        <v>5</v>
      </c>
      <c r="N92" s="25"/>
      <c r="O92" s="26">
        <v>48</v>
      </c>
      <c r="P92" s="29">
        <v>10</v>
      </c>
      <c r="Q92" s="25">
        <v>14</v>
      </c>
      <c r="R92" s="25">
        <v>20</v>
      </c>
      <c r="S92" s="25">
        <v>18</v>
      </c>
      <c r="T92" s="25">
        <v>9</v>
      </c>
      <c r="U92" s="30">
        <v>0</v>
      </c>
      <c r="V92" s="26">
        <v>71</v>
      </c>
    </row>
    <row r="93" spans="1:22" ht="7.5" customHeight="1" x14ac:dyDescent="0.2">
      <c r="A93" s="20" t="s">
        <v>100</v>
      </c>
      <c r="B93" s="42">
        <v>1</v>
      </c>
      <c r="C93" s="22">
        <v>5</v>
      </c>
      <c r="D93" s="22">
        <v>9</v>
      </c>
      <c r="E93" s="22">
        <v>6</v>
      </c>
      <c r="F93" s="45">
        <v>2</v>
      </c>
      <c r="G93" s="25"/>
      <c r="H93" s="26">
        <v>23</v>
      </c>
      <c r="I93" s="21">
        <v>3</v>
      </c>
      <c r="J93" s="22">
        <v>7</v>
      </c>
      <c r="K93" s="22">
        <v>10</v>
      </c>
      <c r="L93" s="22">
        <v>12</v>
      </c>
      <c r="M93" s="22">
        <v>8</v>
      </c>
      <c r="N93" s="25"/>
      <c r="O93" s="26">
        <v>40</v>
      </c>
      <c r="P93" s="29">
        <v>4</v>
      </c>
      <c r="Q93" s="25">
        <v>12</v>
      </c>
      <c r="R93" s="25">
        <v>19</v>
      </c>
      <c r="S93" s="25">
        <v>18</v>
      </c>
      <c r="T93" s="25">
        <v>10</v>
      </c>
      <c r="U93" s="30">
        <v>0</v>
      </c>
      <c r="V93" s="26">
        <v>63</v>
      </c>
    </row>
    <row r="94" spans="1:22" ht="7.5" customHeight="1" x14ac:dyDescent="0.2">
      <c r="A94" s="20" t="s">
        <v>101</v>
      </c>
      <c r="B94" s="42">
        <v>0</v>
      </c>
      <c r="C94" s="22">
        <v>0</v>
      </c>
      <c r="D94" s="22">
        <v>11</v>
      </c>
      <c r="E94" s="22">
        <v>7</v>
      </c>
      <c r="F94" s="45">
        <v>0</v>
      </c>
      <c r="G94" s="25"/>
      <c r="H94" s="26">
        <v>18</v>
      </c>
      <c r="I94" s="21">
        <v>8</v>
      </c>
      <c r="J94" s="22">
        <v>12</v>
      </c>
      <c r="K94" s="22">
        <v>18</v>
      </c>
      <c r="L94" s="22">
        <v>7</v>
      </c>
      <c r="M94" s="22">
        <v>8</v>
      </c>
      <c r="N94" s="25"/>
      <c r="O94" s="26">
        <v>53</v>
      </c>
      <c r="P94" s="29">
        <v>8</v>
      </c>
      <c r="Q94" s="25">
        <v>12</v>
      </c>
      <c r="R94" s="25">
        <v>29</v>
      </c>
      <c r="S94" s="25">
        <v>14</v>
      </c>
      <c r="T94" s="25">
        <v>8</v>
      </c>
      <c r="U94" s="30">
        <v>0</v>
      </c>
      <c r="V94" s="26">
        <v>71</v>
      </c>
    </row>
    <row r="95" spans="1:22" ht="7.5" customHeight="1" x14ac:dyDescent="0.2">
      <c r="A95" s="20" t="s">
        <v>102</v>
      </c>
      <c r="B95" s="42">
        <v>2</v>
      </c>
      <c r="C95" s="22">
        <v>3</v>
      </c>
      <c r="D95" s="22">
        <v>9</v>
      </c>
      <c r="E95" s="22">
        <v>3</v>
      </c>
      <c r="F95" s="45">
        <v>3</v>
      </c>
      <c r="G95" s="25"/>
      <c r="H95" s="26">
        <v>20</v>
      </c>
      <c r="I95" s="21">
        <v>4</v>
      </c>
      <c r="J95" s="22">
        <v>4</v>
      </c>
      <c r="K95" s="22">
        <v>9</v>
      </c>
      <c r="L95" s="22">
        <v>7</v>
      </c>
      <c r="M95" s="22">
        <v>5</v>
      </c>
      <c r="N95" s="25"/>
      <c r="O95" s="26">
        <v>29</v>
      </c>
      <c r="P95" s="29">
        <v>6</v>
      </c>
      <c r="Q95" s="25">
        <v>7</v>
      </c>
      <c r="R95" s="25">
        <v>18</v>
      </c>
      <c r="S95" s="25">
        <v>10</v>
      </c>
      <c r="T95" s="25">
        <v>8</v>
      </c>
      <c r="U95" s="30">
        <v>0</v>
      </c>
      <c r="V95" s="26">
        <v>49</v>
      </c>
    </row>
    <row r="96" spans="1:22" ht="7.5" customHeight="1" x14ac:dyDescent="0.2">
      <c r="A96" s="20" t="s">
        <v>103</v>
      </c>
      <c r="B96" s="42">
        <v>1</v>
      </c>
      <c r="C96" s="22">
        <v>4</v>
      </c>
      <c r="D96" s="22">
        <v>3</v>
      </c>
      <c r="E96" s="22">
        <v>3</v>
      </c>
      <c r="F96" s="45">
        <v>2</v>
      </c>
      <c r="G96" s="25"/>
      <c r="H96" s="26">
        <v>13</v>
      </c>
      <c r="I96" s="21">
        <v>4</v>
      </c>
      <c r="J96" s="22">
        <v>5</v>
      </c>
      <c r="K96" s="22">
        <v>9</v>
      </c>
      <c r="L96" s="22">
        <v>17</v>
      </c>
      <c r="M96" s="22">
        <v>2</v>
      </c>
      <c r="N96" s="25"/>
      <c r="O96" s="26">
        <v>37</v>
      </c>
      <c r="P96" s="29">
        <v>5</v>
      </c>
      <c r="Q96" s="25">
        <v>9</v>
      </c>
      <c r="R96" s="25">
        <v>12</v>
      </c>
      <c r="S96" s="25">
        <v>20</v>
      </c>
      <c r="T96" s="25">
        <v>4</v>
      </c>
      <c r="U96" s="30">
        <v>0</v>
      </c>
      <c r="V96" s="26">
        <v>50</v>
      </c>
    </row>
    <row r="97" spans="1:22" ht="7.5" customHeight="1" x14ac:dyDescent="0.2">
      <c r="A97" s="20" t="s">
        <v>104</v>
      </c>
      <c r="B97" s="42">
        <v>2</v>
      </c>
      <c r="C97" s="22">
        <v>5</v>
      </c>
      <c r="D97" s="22">
        <v>4</v>
      </c>
      <c r="E97" s="22">
        <v>6</v>
      </c>
      <c r="F97" s="45">
        <v>4</v>
      </c>
      <c r="G97" s="25"/>
      <c r="H97" s="26">
        <v>21</v>
      </c>
      <c r="I97" s="21">
        <v>2</v>
      </c>
      <c r="J97" s="22">
        <v>2</v>
      </c>
      <c r="K97" s="22">
        <v>7</v>
      </c>
      <c r="L97" s="22">
        <v>8</v>
      </c>
      <c r="M97" s="22">
        <v>5</v>
      </c>
      <c r="N97" s="25"/>
      <c r="O97" s="26">
        <v>24</v>
      </c>
      <c r="P97" s="29">
        <v>4</v>
      </c>
      <c r="Q97" s="25">
        <v>7</v>
      </c>
      <c r="R97" s="25">
        <v>11</v>
      </c>
      <c r="S97" s="25">
        <v>14</v>
      </c>
      <c r="T97" s="25">
        <v>9</v>
      </c>
      <c r="U97" s="30">
        <v>0</v>
      </c>
      <c r="V97" s="26">
        <v>45</v>
      </c>
    </row>
    <row r="98" spans="1:22" ht="7.5" customHeight="1" x14ac:dyDescent="0.2">
      <c r="A98" s="20" t="s">
        <v>105</v>
      </c>
      <c r="B98" s="42">
        <v>2</v>
      </c>
      <c r="C98" s="22">
        <v>1</v>
      </c>
      <c r="D98" s="22">
        <v>7</v>
      </c>
      <c r="E98" s="22">
        <v>4</v>
      </c>
      <c r="F98" s="45">
        <v>0</v>
      </c>
      <c r="G98" s="25"/>
      <c r="H98" s="26">
        <v>14</v>
      </c>
      <c r="I98" s="21">
        <v>2</v>
      </c>
      <c r="J98" s="22">
        <v>5</v>
      </c>
      <c r="K98" s="22">
        <v>8</v>
      </c>
      <c r="L98" s="22">
        <v>5</v>
      </c>
      <c r="M98" s="22">
        <v>3</v>
      </c>
      <c r="N98" s="25"/>
      <c r="O98" s="26">
        <v>23</v>
      </c>
      <c r="P98" s="29">
        <v>4</v>
      </c>
      <c r="Q98" s="25">
        <v>6</v>
      </c>
      <c r="R98" s="25">
        <v>15</v>
      </c>
      <c r="S98" s="25">
        <v>9</v>
      </c>
      <c r="T98" s="25">
        <v>3</v>
      </c>
      <c r="U98" s="30">
        <v>0</v>
      </c>
      <c r="V98" s="26">
        <v>37</v>
      </c>
    </row>
    <row r="99" spans="1:22" ht="7.5" customHeight="1" x14ac:dyDescent="0.2">
      <c r="A99" s="20" t="s">
        <v>106</v>
      </c>
      <c r="B99" s="42">
        <v>1</v>
      </c>
      <c r="C99" s="22">
        <v>2</v>
      </c>
      <c r="D99" s="22">
        <v>5</v>
      </c>
      <c r="E99" s="22">
        <v>2</v>
      </c>
      <c r="F99" s="45">
        <v>0</v>
      </c>
      <c r="G99" s="25"/>
      <c r="H99" s="26">
        <v>10</v>
      </c>
      <c r="I99" s="21">
        <v>1</v>
      </c>
      <c r="J99" s="22">
        <v>2</v>
      </c>
      <c r="K99" s="22">
        <v>5</v>
      </c>
      <c r="L99" s="22">
        <v>8</v>
      </c>
      <c r="M99" s="22">
        <v>2</v>
      </c>
      <c r="N99" s="25"/>
      <c r="O99" s="26">
        <v>18</v>
      </c>
      <c r="P99" s="29">
        <v>2</v>
      </c>
      <c r="Q99" s="25">
        <v>4</v>
      </c>
      <c r="R99" s="25">
        <v>10</v>
      </c>
      <c r="S99" s="25">
        <v>10</v>
      </c>
      <c r="T99" s="25">
        <v>2</v>
      </c>
      <c r="U99" s="30">
        <v>0</v>
      </c>
      <c r="V99" s="26">
        <v>28</v>
      </c>
    </row>
    <row r="100" spans="1:22" ht="7.5" customHeight="1" x14ac:dyDescent="0.2">
      <c r="A100" s="20" t="s">
        <v>107</v>
      </c>
      <c r="B100" s="42">
        <v>1</v>
      </c>
      <c r="C100" s="22">
        <v>0</v>
      </c>
      <c r="D100" s="22">
        <v>1</v>
      </c>
      <c r="E100" s="22">
        <v>0</v>
      </c>
      <c r="F100" s="45">
        <v>2</v>
      </c>
      <c r="G100" s="25"/>
      <c r="H100" s="26">
        <v>4</v>
      </c>
      <c r="I100" s="21">
        <v>2</v>
      </c>
      <c r="J100" s="22">
        <v>1</v>
      </c>
      <c r="K100" s="22">
        <v>3</v>
      </c>
      <c r="L100" s="22">
        <v>4</v>
      </c>
      <c r="M100" s="22">
        <v>2</v>
      </c>
      <c r="N100" s="25"/>
      <c r="O100" s="26">
        <v>12</v>
      </c>
      <c r="P100" s="29">
        <v>3</v>
      </c>
      <c r="Q100" s="25">
        <v>1</v>
      </c>
      <c r="R100" s="25">
        <v>4</v>
      </c>
      <c r="S100" s="25">
        <v>4</v>
      </c>
      <c r="T100" s="25">
        <v>4</v>
      </c>
      <c r="U100" s="30">
        <v>0</v>
      </c>
      <c r="V100" s="26">
        <v>16</v>
      </c>
    </row>
    <row r="101" spans="1:22" ht="7.5" customHeight="1" x14ac:dyDescent="0.2">
      <c r="A101" s="20" t="s">
        <v>108</v>
      </c>
      <c r="B101" s="42">
        <v>0</v>
      </c>
      <c r="C101" s="22">
        <v>0</v>
      </c>
      <c r="D101" s="22">
        <v>0</v>
      </c>
      <c r="E101" s="22">
        <v>2</v>
      </c>
      <c r="F101" s="45">
        <v>0</v>
      </c>
      <c r="G101" s="25"/>
      <c r="H101" s="26">
        <v>2</v>
      </c>
      <c r="I101" s="21">
        <v>0</v>
      </c>
      <c r="J101" s="22">
        <v>4</v>
      </c>
      <c r="K101" s="22">
        <v>2</v>
      </c>
      <c r="L101" s="22">
        <v>2</v>
      </c>
      <c r="M101" s="22">
        <v>2</v>
      </c>
      <c r="N101" s="25"/>
      <c r="O101" s="26">
        <v>10</v>
      </c>
      <c r="P101" s="29">
        <v>0</v>
      </c>
      <c r="Q101" s="25">
        <v>4</v>
      </c>
      <c r="R101" s="25">
        <v>2</v>
      </c>
      <c r="S101" s="25">
        <v>4</v>
      </c>
      <c r="T101" s="25">
        <v>2</v>
      </c>
      <c r="U101" s="30">
        <v>0</v>
      </c>
      <c r="V101" s="26">
        <v>12</v>
      </c>
    </row>
    <row r="102" spans="1:22" ht="7.5" customHeight="1" x14ac:dyDescent="0.2">
      <c r="A102" s="20" t="s">
        <v>109</v>
      </c>
      <c r="B102" s="42">
        <v>0</v>
      </c>
      <c r="C102" s="22">
        <v>0</v>
      </c>
      <c r="D102" s="22">
        <v>1</v>
      </c>
      <c r="E102" s="22">
        <v>0</v>
      </c>
      <c r="F102" s="45">
        <v>0</v>
      </c>
      <c r="G102" s="25"/>
      <c r="H102" s="26">
        <v>1</v>
      </c>
      <c r="I102" s="21">
        <v>0</v>
      </c>
      <c r="J102" s="22">
        <v>1</v>
      </c>
      <c r="K102" s="22">
        <v>2</v>
      </c>
      <c r="L102" s="22">
        <v>2</v>
      </c>
      <c r="M102" s="22">
        <v>0</v>
      </c>
      <c r="N102" s="25"/>
      <c r="O102" s="26">
        <v>5</v>
      </c>
      <c r="P102" s="29">
        <v>0</v>
      </c>
      <c r="Q102" s="25">
        <v>1</v>
      </c>
      <c r="R102" s="25">
        <v>3</v>
      </c>
      <c r="S102" s="25">
        <v>2</v>
      </c>
      <c r="T102" s="25">
        <v>0</v>
      </c>
      <c r="U102" s="30">
        <v>0</v>
      </c>
      <c r="V102" s="26">
        <v>6</v>
      </c>
    </row>
    <row r="103" spans="1:22" ht="7.5" customHeight="1" x14ac:dyDescent="0.2">
      <c r="A103" s="20" t="s">
        <v>110</v>
      </c>
      <c r="B103" s="42">
        <v>0</v>
      </c>
      <c r="C103" s="22">
        <v>0</v>
      </c>
      <c r="D103" s="22">
        <v>1</v>
      </c>
      <c r="E103" s="22">
        <v>0</v>
      </c>
      <c r="F103" s="45">
        <v>0</v>
      </c>
      <c r="G103" s="25"/>
      <c r="H103" s="26">
        <v>1</v>
      </c>
      <c r="I103" s="21">
        <v>0</v>
      </c>
      <c r="J103" s="22">
        <v>1</v>
      </c>
      <c r="K103" s="22">
        <v>4</v>
      </c>
      <c r="L103" s="22">
        <v>0</v>
      </c>
      <c r="M103" s="22">
        <v>1</v>
      </c>
      <c r="N103" s="25"/>
      <c r="O103" s="26">
        <v>6</v>
      </c>
      <c r="P103" s="29">
        <v>0</v>
      </c>
      <c r="Q103" s="25">
        <v>1</v>
      </c>
      <c r="R103" s="25">
        <v>5</v>
      </c>
      <c r="S103" s="25">
        <v>0</v>
      </c>
      <c r="T103" s="25">
        <v>1</v>
      </c>
      <c r="U103" s="30">
        <v>0</v>
      </c>
      <c r="V103" s="26">
        <v>7</v>
      </c>
    </row>
    <row r="104" spans="1:22" ht="7.5" customHeight="1" x14ac:dyDescent="0.2">
      <c r="A104" s="20" t="s">
        <v>111</v>
      </c>
      <c r="B104" s="42">
        <v>0</v>
      </c>
      <c r="C104" s="22">
        <v>0</v>
      </c>
      <c r="D104" s="22">
        <v>0</v>
      </c>
      <c r="E104" s="22">
        <v>0</v>
      </c>
      <c r="F104" s="45">
        <v>0</v>
      </c>
      <c r="G104" s="25"/>
      <c r="H104" s="26">
        <v>0</v>
      </c>
      <c r="I104" s="21">
        <v>2</v>
      </c>
      <c r="J104" s="22">
        <v>2</v>
      </c>
      <c r="K104" s="22">
        <v>1</v>
      </c>
      <c r="L104" s="22">
        <v>2</v>
      </c>
      <c r="M104" s="22">
        <v>0</v>
      </c>
      <c r="N104" s="25"/>
      <c r="O104" s="26">
        <v>7</v>
      </c>
      <c r="P104" s="29">
        <v>2</v>
      </c>
      <c r="Q104" s="25">
        <v>2</v>
      </c>
      <c r="R104" s="25">
        <v>1</v>
      </c>
      <c r="S104" s="25">
        <v>2</v>
      </c>
      <c r="T104" s="25">
        <v>0</v>
      </c>
      <c r="U104" s="30">
        <v>0</v>
      </c>
      <c r="V104" s="26">
        <v>7</v>
      </c>
    </row>
    <row r="105" spans="1:22" ht="7.5" customHeight="1" x14ac:dyDescent="0.2">
      <c r="A105" s="20" t="s">
        <v>112</v>
      </c>
      <c r="B105" s="42">
        <v>0</v>
      </c>
      <c r="C105" s="22">
        <v>0</v>
      </c>
      <c r="D105" s="22">
        <v>0</v>
      </c>
      <c r="E105" s="22">
        <v>0</v>
      </c>
      <c r="F105" s="45">
        <v>0</v>
      </c>
      <c r="G105" s="25"/>
      <c r="H105" s="26">
        <v>0</v>
      </c>
      <c r="I105" s="21">
        <v>0</v>
      </c>
      <c r="J105" s="22">
        <v>0</v>
      </c>
      <c r="K105" s="22">
        <v>0</v>
      </c>
      <c r="L105" s="22">
        <v>0</v>
      </c>
      <c r="M105" s="22">
        <v>0</v>
      </c>
      <c r="N105" s="25"/>
      <c r="O105" s="26">
        <v>0</v>
      </c>
      <c r="P105" s="29">
        <v>0</v>
      </c>
      <c r="Q105" s="25">
        <v>0</v>
      </c>
      <c r="R105" s="25">
        <v>0</v>
      </c>
      <c r="S105" s="25">
        <v>0</v>
      </c>
      <c r="T105" s="25">
        <v>0</v>
      </c>
      <c r="U105" s="30">
        <v>0</v>
      </c>
      <c r="V105" s="26">
        <v>0</v>
      </c>
    </row>
    <row r="106" spans="1:22" ht="7.5" customHeight="1" x14ac:dyDescent="0.2">
      <c r="A106" s="20" t="s">
        <v>113</v>
      </c>
      <c r="B106" s="42">
        <v>0</v>
      </c>
      <c r="C106" s="22">
        <v>0</v>
      </c>
      <c r="D106" s="22">
        <v>0</v>
      </c>
      <c r="E106" s="22">
        <v>0</v>
      </c>
      <c r="F106" s="45">
        <v>0</v>
      </c>
      <c r="G106" s="25"/>
      <c r="H106" s="26">
        <v>0</v>
      </c>
      <c r="I106" s="21">
        <v>0</v>
      </c>
      <c r="J106" s="22">
        <v>0</v>
      </c>
      <c r="K106" s="22">
        <v>1</v>
      </c>
      <c r="L106" s="22">
        <v>1</v>
      </c>
      <c r="M106" s="22">
        <v>0</v>
      </c>
      <c r="N106" s="25"/>
      <c r="O106" s="26">
        <v>2</v>
      </c>
      <c r="P106" s="29">
        <v>0</v>
      </c>
      <c r="Q106" s="25">
        <v>0</v>
      </c>
      <c r="R106" s="25">
        <v>1</v>
      </c>
      <c r="S106" s="25">
        <v>1</v>
      </c>
      <c r="T106" s="25">
        <v>0</v>
      </c>
      <c r="U106" s="30">
        <v>0</v>
      </c>
      <c r="V106" s="26">
        <v>2</v>
      </c>
    </row>
    <row r="107" spans="1:22" ht="7.5" customHeight="1" x14ac:dyDescent="0.2">
      <c r="A107" s="31" t="s">
        <v>114</v>
      </c>
      <c r="B107" s="33">
        <v>0</v>
      </c>
      <c r="C107" s="25">
        <v>0</v>
      </c>
      <c r="D107" s="25">
        <v>0</v>
      </c>
      <c r="E107" s="25">
        <v>1</v>
      </c>
      <c r="F107" s="25">
        <v>0</v>
      </c>
      <c r="G107" s="25"/>
      <c r="H107" s="26">
        <v>1</v>
      </c>
      <c r="I107" s="48">
        <v>0</v>
      </c>
      <c r="J107" s="17">
        <v>1</v>
      </c>
      <c r="K107" s="17">
        <v>0</v>
      </c>
      <c r="L107" s="17">
        <v>1</v>
      </c>
      <c r="M107" s="17">
        <v>0</v>
      </c>
      <c r="N107" s="25"/>
      <c r="O107" s="26">
        <v>2</v>
      </c>
      <c r="P107" s="29">
        <v>0</v>
      </c>
      <c r="Q107" s="25">
        <v>1</v>
      </c>
      <c r="R107" s="25">
        <v>0</v>
      </c>
      <c r="S107" s="25">
        <v>2</v>
      </c>
      <c r="T107" s="25">
        <v>0</v>
      </c>
      <c r="U107" s="30">
        <v>0</v>
      </c>
      <c r="V107" s="26">
        <v>3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867</v>
      </c>
      <c r="C109" s="35">
        <v>892</v>
      </c>
      <c r="D109" s="35">
        <v>2313</v>
      </c>
      <c r="E109" s="35">
        <v>2177</v>
      </c>
      <c r="F109" s="35">
        <v>1265</v>
      </c>
      <c r="G109" s="37">
        <v>0</v>
      </c>
      <c r="H109" s="38">
        <v>7514</v>
      </c>
      <c r="I109" s="34">
        <v>873</v>
      </c>
      <c r="J109" s="35">
        <v>946</v>
      </c>
      <c r="K109" s="35">
        <v>2319</v>
      </c>
      <c r="L109" s="35">
        <v>2123</v>
      </c>
      <c r="M109" s="35">
        <v>1264</v>
      </c>
      <c r="N109" s="37">
        <v>0</v>
      </c>
      <c r="O109" s="38">
        <v>7525</v>
      </c>
      <c r="P109" s="36">
        <v>1740</v>
      </c>
      <c r="Q109" s="35">
        <v>1838</v>
      </c>
      <c r="R109" s="35">
        <v>4632</v>
      </c>
      <c r="S109" s="35">
        <v>4300</v>
      </c>
      <c r="T109" s="35">
        <v>2529</v>
      </c>
      <c r="U109" s="37">
        <v>0</v>
      </c>
      <c r="V109" s="38">
        <v>15039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3C9C-DF67-4C38-A645-0D93DD1244A1}">
  <sheetPr>
    <pageSetUpPr fitToPage="1"/>
  </sheetPr>
  <dimension ref="A1:V109"/>
  <sheetViews>
    <sheetView topLeftCell="A2" zoomScaleNormal="100" workbookViewId="0">
      <selection activeCell="A2"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121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5" t="s">
        <v>5</v>
      </c>
      <c r="J3" s="40" t="s">
        <v>6</v>
      </c>
      <c r="K3" s="6" t="s">
        <v>7</v>
      </c>
      <c r="L3" s="40" t="s">
        <v>8</v>
      </c>
      <c r="M3" s="40" t="s">
        <v>9</v>
      </c>
      <c r="N3" s="40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43">
        <v>12</v>
      </c>
      <c r="C4" s="12">
        <v>11</v>
      </c>
      <c r="D4" s="12">
        <v>10</v>
      </c>
      <c r="E4" s="12">
        <v>19</v>
      </c>
      <c r="F4" s="12">
        <v>24</v>
      </c>
      <c r="G4" s="12">
        <v>13</v>
      </c>
      <c r="H4" s="15">
        <v>89</v>
      </c>
      <c r="I4" s="43">
        <v>15</v>
      </c>
      <c r="J4" s="13">
        <v>18</v>
      </c>
      <c r="K4" s="12">
        <v>4</v>
      </c>
      <c r="L4" s="13">
        <v>21</v>
      </c>
      <c r="M4" s="13">
        <v>20</v>
      </c>
      <c r="N4" s="13">
        <v>16</v>
      </c>
      <c r="O4" s="15">
        <v>94</v>
      </c>
      <c r="P4" s="16">
        <v>27</v>
      </c>
      <c r="Q4" s="17">
        <v>29</v>
      </c>
      <c r="R4" s="17">
        <v>14</v>
      </c>
      <c r="S4" s="17">
        <v>40</v>
      </c>
      <c r="T4" s="17">
        <v>44</v>
      </c>
      <c r="U4" s="17">
        <v>29</v>
      </c>
      <c r="V4" s="19">
        <v>183</v>
      </c>
    </row>
    <row r="5" spans="1:22" ht="7.5" customHeight="1" x14ac:dyDescent="0.2">
      <c r="A5" s="20" t="s">
        <v>12</v>
      </c>
      <c r="B5" s="21">
        <v>7</v>
      </c>
      <c r="C5" s="22">
        <v>16</v>
      </c>
      <c r="D5" s="22">
        <v>14</v>
      </c>
      <c r="E5" s="22">
        <v>14</v>
      </c>
      <c r="F5" s="22">
        <v>23</v>
      </c>
      <c r="G5" s="22">
        <v>19</v>
      </c>
      <c r="H5" s="26">
        <v>93</v>
      </c>
      <c r="I5" s="21">
        <v>14</v>
      </c>
      <c r="J5" s="22">
        <v>12</v>
      </c>
      <c r="K5" s="22">
        <v>11</v>
      </c>
      <c r="L5" s="22">
        <v>14</v>
      </c>
      <c r="M5" s="22">
        <v>26</v>
      </c>
      <c r="N5" s="22">
        <v>14</v>
      </c>
      <c r="O5" s="19">
        <v>91</v>
      </c>
      <c r="P5" s="29">
        <v>21</v>
      </c>
      <c r="Q5" s="25">
        <v>28</v>
      </c>
      <c r="R5" s="25">
        <v>25</v>
      </c>
      <c r="S5" s="25">
        <v>28</v>
      </c>
      <c r="T5" s="25">
        <v>49</v>
      </c>
      <c r="U5" s="25">
        <v>33</v>
      </c>
      <c r="V5" s="26">
        <v>184</v>
      </c>
    </row>
    <row r="6" spans="1:22" ht="7.5" customHeight="1" x14ac:dyDescent="0.2">
      <c r="A6" s="20" t="s">
        <v>13</v>
      </c>
      <c r="B6" s="21">
        <v>14</v>
      </c>
      <c r="C6" s="22">
        <v>6</v>
      </c>
      <c r="D6" s="22">
        <v>11</v>
      </c>
      <c r="E6" s="22">
        <v>10</v>
      </c>
      <c r="F6" s="22">
        <v>14</v>
      </c>
      <c r="G6" s="22">
        <v>25</v>
      </c>
      <c r="H6" s="26">
        <v>80</v>
      </c>
      <c r="I6" s="21">
        <v>12</v>
      </c>
      <c r="J6" s="22">
        <v>10</v>
      </c>
      <c r="K6" s="22">
        <v>9</v>
      </c>
      <c r="L6" s="22">
        <v>11</v>
      </c>
      <c r="M6" s="22">
        <v>21</v>
      </c>
      <c r="N6" s="22">
        <v>8</v>
      </c>
      <c r="O6" s="26">
        <v>71</v>
      </c>
      <c r="P6" s="29">
        <v>26</v>
      </c>
      <c r="Q6" s="25">
        <v>16</v>
      </c>
      <c r="R6" s="25">
        <v>20</v>
      </c>
      <c r="S6" s="25">
        <v>21</v>
      </c>
      <c r="T6" s="25">
        <v>35</v>
      </c>
      <c r="U6" s="25">
        <v>33</v>
      </c>
      <c r="V6" s="26">
        <v>151</v>
      </c>
    </row>
    <row r="7" spans="1:22" ht="7.5" customHeight="1" x14ac:dyDescent="0.2">
      <c r="A7" s="20" t="s">
        <v>14</v>
      </c>
      <c r="B7" s="21">
        <v>11</v>
      </c>
      <c r="C7" s="22">
        <v>12</v>
      </c>
      <c r="D7" s="22">
        <v>9</v>
      </c>
      <c r="E7" s="22">
        <v>13</v>
      </c>
      <c r="F7" s="22">
        <v>20</v>
      </c>
      <c r="G7" s="22">
        <v>21</v>
      </c>
      <c r="H7" s="26">
        <v>86</v>
      </c>
      <c r="I7" s="21">
        <v>9</v>
      </c>
      <c r="J7" s="22">
        <v>9</v>
      </c>
      <c r="K7" s="22">
        <v>10</v>
      </c>
      <c r="L7" s="22">
        <v>12</v>
      </c>
      <c r="M7" s="22">
        <v>21</v>
      </c>
      <c r="N7" s="22">
        <v>14</v>
      </c>
      <c r="O7" s="26">
        <v>75</v>
      </c>
      <c r="P7" s="29">
        <v>20</v>
      </c>
      <c r="Q7" s="25">
        <v>21</v>
      </c>
      <c r="R7" s="25">
        <v>19</v>
      </c>
      <c r="S7" s="25">
        <v>25</v>
      </c>
      <c r="T7" s="25">
        <v>41</v>
      </c>
      <c r="U7" s="25">
        <v>35</v>
      </c>
      <c r="V7" s="26">
        <v>161</v>
      </c>
    </row>
    <row r="8" spans="1:22" ht="7.5" customHeight="1" x14ac:dyDescent="0.2">
      <c r="A8" s="20" t="s">
        <v>15</v>
      </c>
      <c r="B8" s="21">
        <v>7</v>
      </c>
      <c r="C8" s="22">
        <v>11</v>
      </c>
      <c r="D8" s="22">
        <v>9</v>
      </c>
      <c r="E8" s="22">
        <v>11</v>
      </c>
      <c r="F8" s="22">
        <v>20</v>
      </c>
      <c r="G8" s="22">
        <v>15</v>
      </c>
      <c r="H8" s="26">
        <v>73</v>
      </c>
      <c r="I8" s="21">
        <v>8</v>
      </c>
      <c r="J8" s="22">
        <v>9</v>
      </c>
      <c r="K8" s="22">
        <v>9</v>
      </c>
      <c r="L8" s="22">
        <v>14</v>
      </c>
      <c r="M8" s="22">
        <v>17</v>
      </c>
      <c r="N8" s="22">
        <v>19</v>
      </c>
      <c r="O8" s="26">
        <v>76</v>
      </c>
      <c r="P8" s="29">
        <v>15</v>
      </c>
      <c r="Q8" s="25">
        <v>20</v>
      </c>
      <c r="R8" s="25">
        <v>18</v>
      </c>
      <c r="S8" s="25">
        <v>25</v>
      </c>
      <c r="T8" s="25">
        <v>37</v>
      </c>
      <c r="U8" s="25">
        <v>34</v>
      </c>
      <c r="V8" s="26">
        <v>149</v>
      </c>
    </row>
    <row r="9" spans="1:22" ht="7.5" customHeight="1" x14ac:dyDescent="0.2">
      <c r="A9" s="20" t="s">
        <v>16</v>
      </c>
      <c r="B9" s="21">
        <v>11</v>
      </c>
      <c r="C9" s="22">
        <v>10</v>
      </c>
      <c r="D9" s="22">
        <v>8</v>
      </c>
      <c r="E9" s="22">
        <v>5</v>
      </c>
      <c r="F9" s="22">
        <v>26</v>
      </c>
      <c r="G9" s="22">
        <v>20</v>
      </c>
      <c r="H9" s="26">
        <v>80</v>
      </c>
      <c r="I9" s="21">
        <v>8</v>
      </c>
      <c r="J9" s="22">
        <v>8</v>
      </c>
      <c r="K9" s="22">
        <v>10</v>
      </c>
      <c r="L9" s="22">
        <v>15</v>
      </c>
      <c r="M9" s="22">
        <v>21</v>
      </c>
      <c r="N9" s="22">
        <v>16</v>
      </c>
      <c r="O9" s="26">
        <v>78</v>
      </c>
      <c r="P9" s="29">
        <v>19</v>
      </c>
      <c r="Q9" s="25">
        <v>18</v>
      </c>
      <c r="R9" s="25">
        <v>18</v>
      </c>
      <c r="S9" s="25">
        <v>20</v>
      </c>
      <c r="T9" s="25">
        <v>47</v>
      </c>
      <c r="U9" s="25">
        <v>36</v>
      </c>
      <c r="V9" s="26">
        <v>158</v>
      </c>
    </row>
    <row r="10" spans="1:22" ht="7.5" customHeight="1" x14ac:dyDescent="0.2">
      <c r="A10" s="20" t="s">
        <v>17</v>
      </c>
      <c r="B10" s="21">
        <v>12</v>
      </c>
      <c r="C10" s="22">
        <v>6</v>
      </c>
      <c r="D10" s="22">
        <v>8</v>
      </c>
      <c r="E10" s="22">
        <v>14</v>
      </c>
      <c r="F10" s="22">
        <v>22</v>
      </c>
      <c r="G10" s="22">
        <v>19</v>
      </c>
      <c r="H10" s="26">
        <v>81</v>
      </c>
      <c r="I10" s="21">
        <v>10</v>
      </c>
      <c r="J10" s="22">
        <v>10</v>
      </c>
      <c r="K10" s="22">
        <v>4</v>
      </c>
      <c r="L10" s="22">
        <v>10</v>
      </c>
      <c r="M10" s="22">
        <v>28</v>
      </c>
      <c r="N10" s="22">
        <v>23</v>
      </c>
      <c r="O10" s="26">
        <v>85</v>
      </c>
      <c r="P10" s="29">
        <v>22</v>
      </c>
      <c r="Q10" s="25">
        <v>16</v>
      </c>
      <c r="R10" s="25">
        <v>12</v>
      </c>
      <c r="S10" s="25">
        <v>24</v>
      </c>
      <c r="T10" s="25">
        <v>50</v>
      </c>
      <c r="U10" s="25">
        <v>42</v>
      </c>
      <c r="V10" s="26">
        <v>166</v>
      </c>
    </row>
    <row r="11" spans="1:22" ht="7.5" customHeight="1" x14ac:dyDescent="0.2">
      <c r="A11" s="20" t="s">
        <v>18</v>
      </c>
      <c r="B11" s="21">
        <v>3</v>
      </c>
      <c r="C11" s="22">
        <v>6</v>
      </c>
      <c r="D11" s="22">
        <v>5</v>
      </c>
      <c r="E11" s="22">
        <v>11</v>
      </c>
      <c r="F11" s="22">
        <v>21</v>
      </c>
      <c r="G11" s="22">
        <v>13</v>
      </c>
      <c r="H11" s="26">
        <v>59</v>
      </c>
      <c r="I11" s="21">
        <v>16</v>
      </c>
      <c r="J11" s="22">
        <v>6</v>
      </c>
      <c r="K11" s="22">
        <v>6</v>
      </c>
      <c r="L11" s="22">
        <v>8</v>
      </c>
      <c r="M11" s="22">
        <v>26</v>
      </c>
      <c r="N11" s="22">
        <v>26</v>
      </c>
      <c r="O11" s="26">
        <v>88</v>
      </c>
      <c r="P11" s="29">
        <v>19</v>
      </c>
      <c r="Q11" s="25">
        <v>12</v>
      </c>
      <c r="R11" s="25">
        <v>11</v>
      </c>
      <c r="S11" s="25">
        <v>19</v>
      </c>
      <c r="T11" s="25">
        <v>47</v>
      </c>
      <c r="U11" s="25">
        <v>39</v>
      </c>
      <c r="V11" s="26">
        <v>147</v>
      </c>
    </row>
    <row r="12" spans="1:22" ht="7.5" customHeight="1" x14ac:dyDescent="0.2">
      <c r="A12" s="20" t="s">
        <v>19</v>
      </c>
      <c r="B12" s="21">
        <v>9</v>
      </c>
      <c r="C12" s="22">
        <v>7</v>
      </c>
      <c r="D12" s="22">
        <v>5</v>
      </c>
      <c r="E12" s="22">
        <v>10</v>
      </c>
      <c r="F12" s="22">
        <v>24</v>
      </c>
      <c r="G12" s="22">
        <v>8</v>
      </c>
      <c r="H12" s="26">
        <v>63</v>
      </c>
      <c r="I12" s="21">
        <v>17</v>
      </c>
      <c r="J12" s="22">
        <v>10</v>
      </c>
      <c r="K12" s="22">
        <v>11</v>
      </c>
      <c r="L12" s="22">
        <v>11</v>
      </c>
      <c r="M12" s="22">
        <v>31</v>
      </c>
      <c r="N12" s="22">
        <v>16</v>
      </c>
      <c r="O12" s="26">
        <v>96</v>
      </c>
      <c r="P12" s="29">
        <v>26</v>
      </c>
      <c r="Q12" s="25">
        <v>17</v>
      </c>
      <c r="R12" s="25">
        <v>16</v>
      </c>
      <c r="S12" s="25">
        <v>21</v>
      </c>
      <c r="T12" s="25">
        <v>55</v>
      </c>
      <c r="U12" s="25">
        <v>24</v>
      </c>
      <c r="V12" s="26">
        <v>159</v>
      </c>
    </row>
    <row r="13" spans="1:22" ht="7.5" customHeight="1" x14ac:dyDescent="0.2">
      <c r="A13" s="20" t="s">
        <v>20</v>
      </c>
      <c r="B13" s="21">
        <v>16</v>
      </c>
      <c r="C13" s="22">
        <v>6</v>
      </c>
      <c r="D13" s="22">
        <v>13</v>
      </c>
      <c r="E13" s="22">
        <v>13</v>
      </c>
      <c r="F13" s="22">
        <v>24</v>
      </c>
      <c r="G13" s="22">
        <v>13</v>
      </c>
      <c r="H13" s="26">
        <v>85</v>
      </c>
      <c r="I13" s="21">
        <v>14</v>
      </c>
      <c r="J13" s="22">
        <v>7</v>
      </c>
      <c r="K13" s="22">
        <v>11</v>
      </c>
      <c r="L13" s="22">
        <v>13</v>
      </c>
      <c r="M13" s="22">
        <v>24</v>
      </c>
      <c r="N13" s="22">
        <v>14</v>
      </c>
      <c r="O13" s="26">
        <v>83</v>
      </c>
      <c r="P13" s="29">
        <v>30</v>
      </c>
      <c r="Q13" s="25">
        <v>13</v>
      </c>
      <c r="R13" s="25">
        <v>24</v>
      </c>
      <c r="S13" s="25">
        <v>26</v>
      </c>
      <c r="T13" s="25">
        <v>48</v>
      </c>
      <c r="U13" s="25">
        <v>27</v>
      </c>
      <c r="V13" s="26">
        <v>168</v>
      </c>
    </row>
    <row r="14" spans="1:22" ht="7.5" customHeight="1" x14ac:dyDescent="0.2">
      <c r="A14" s="20" t="s">
        <v>21</v>
      </c>
      <c r="B14" s="21">
        <v>16</v>
      </c>
      <c r="C14" s="22">
        <v>6</v>
      </c>
      <c r="D14" s="22">
        <v>10</v>
      </c>
      <c r="E14" s="22">
        <v>12</v>
      </c>
      <c r="F14" s="22">
        <v>21</v>
      </c>
      <c r="G14" s="22">
        <v>10</v>
      </c>
      <c r="H14" s="26">
        <v>75</v>
      </c>
      <c r="I14" s="21">
        <v>16</v>
      </c>
      <c r="J14" s="22">
        <v>9</v>
      </c>
      <c r="K14" s="22">
        <v>2</v>
      </c>
      <c r="L14" s="22">
        <v>7</v>
      </c>
      <c r="M14" s="22">
        <v>22</v>
      </c>
      <c r="N14" s="22">
        <v>17</v>
      </c>
      <c r="O14" s="26">
        <v>73</v>
      </c>
      <c r="P14" s="29">
        <v>32</v>
      </c>
      <c r="Q14" s="25">
        <v>15</v>
      </c>
      <c r="R14" s="25">
        <v>12</v>
      </c>
      <c r="S14" s="25">
        <v>19</v>
      </c>
      <c r="T14" s="25">
        <v>43</v>
      </c>
      <c r="U14" s="25">
        <v>27</v>
      </c>
      <c r="V14" s="26">
        <v>148</v>
      </c>
    </row>
    <row r="15" spans="1:22" ht="7.5" customHeight="1" x14ac:dyDescent="0.2">
      <c r="A15" s="20" t="s">
        <v>22</v>
      </c>
      <c r="B15" s="21">
        <v>17</v>
      </c>
      <c r="C15" s="22">
        <v>9</v>
      </c>
      <c r="D15" s="22">
        <v>11</v>
      </c>
      <c r="E15" s="22">
        <v>8</v>
      </c>
      <c r="F15" s="22">
        <v>32</v>
      </c>
      <c r="G15" s="22">
        <v>10</v>
      </c>
      <c r="H15" s="26">
        <v>87</v>
      </c>
      <c r="I15" s="21">
        <v>10</v>
      </c>
      <c r="J15" s="22">
        <v>9</v>
      </c>
      <c r="K15" s="22">
        <v>7</v>
      </c>
      <c r="L15" s="22">
        <v>14</v>
      </c>
      <c r="M15" s="22">
        <v>16</v>
      </c>
      <c r="N15" s="22">
        <v>19</v>
      </c>
      <c r="O15" s="26">
        <v>75</v>
      </c>
      <c r="P15" s="29">
        <v>27</v>
      </c>
      <c r="Q15" s="25">
        <v>18</v>
      </c>
      <c r="R15" s="25">
        <v>18</v>
      </c>
      <c r="S15" s="25">
        <v>22</v>
      </c>
      <c r="T15" s="25">
        <v>48</v>
      </c>
      <c r="U15" s="25">
        <v>29</v>
      </c>
      <c r="V15" s="26">
        <v>162</v>
      </c>
    </row>
    <row r="16" spans="1:22" ht="7.5" customHeight="1" x14ac:dyDescent="0.2">
      <c r="A16" s="20" t="s">
        <v>23</v>
      </c>
      <c r="B16" s="21">
        <v>14</v>
      </c>
      <c r="C16" s="22">
        <v>13</v>
      </c>
      <c r="D16" s="22">
        <v>6</v>
      </c>
      <c r="E16" s="22">
        <v>9</v>
      </c>
      <c r="F16" s="22">
        <v>15</v>
      </c>
      <c r="G16" s="22">
        <v>5</v>
      </c>
      <c r="H16" s="26">
        <v>62</v>
      </c>
      <c r="I16" s="21">
        <v>10</v>
      </c>
      <c r="J16" s="22">
        <v>9</v>
      </c>
      <c r="K16" s="22">
        <v>6</v>
      </c>
      <c r="L16" s="22">
        <v>10</v>
      </c>
      <c r="M16" s="22">
        <v>23</v>
      </c>
      <c r="N16" s="22">
        <v>9</v>
      </c>
      <c r="O16" s="26">
        <v>67</v>
      </c>
      <c r="P16" s="29">
        <v>24</v>
      </c>
      <c r="Q16" s="25">
        <v>22</v>
      </c>
      <c r="R16" s="25">
        <v>12</v>
      </c>
      <c r="S16" s="25">
        <v>19</v>
      </c>
      <c r="T16" s="25">
        <v>38</v>
      </c>
      <c r="U16" s="25">
        <v>14</v>
      </c>
      <c r="V16" s="26">
        <v>129</v>
      </c>
    </row>
    <row r="17" spans="1:22" ht="7.5" customHeight="1" x14ac:dyDescent="0.2">
      <c r="A17" s="20" t="s">
        <v>24</v>
      </c>
      <c r="B17" s="21">
        <v>15</v>
      </c>
      <c r="C17" s="22">
        <v>8</v>
      </c>
      <c r="D17" s="22">
        <v>8</v>
      </c>
      <c r="E17" s="22">
        <v>14</v>
      </c>
      <c r="F17" s="22">
        <v>16</v>
      </c>
      <c r="G17" s="22">
        <v>10</v>
      </c>
      <c r="H17" s="26">
        <v>71</v>
      </c>
      <c r="I17" s="21">
        <v>13</v>
      </c>
      <c r="J17" s="22">
        <v>3</v>
      </c>
      <c r="K17" s="22">
        <v>5</v>
      </c>
      <c r="L17" s="22">
        <v>11</v>
      </c>
      <c r="M17" s="22">
        <v>23</v>
      </c>
      <c r="N17" s="22">
        <v>4</v>
      </c>
      <c r="O17" s="26">
        <v>59</v>
      </c>
      <c r="P17" s="29">
        <v>28</v>
      </c>
      <c r="Q17" s="25">
        <v>11</v>
      </c>
      <c r="R17" s="25">
        <v>13</v>
      </c>
      <c r="S17" s="25">
        <v>25</v>
      </c>
      <c r="T17" s="25">
        <v>39</v>
      </c>
      <c r="U17" s="25">
        <v>14</v>
      </c>
      <c r="V17" s="26">
        <v>130</v>
      </c>
    </row>
    <row r="18" spans="1:22" ht="7.5" customHeight="1" x14ac:dyDescent="0.2">
      <c r="A18" s="20" t="s">
        <v>25</v>
      </c>
      <c r="B18" s="21">
        <v>9</v>
      </c>
      <c r="C18" s="22">
        <v>11</v>
      </c>
      <c r="D18" s="22">
        <v>6</v>
      </c>
      <c r="E18" s="22">
        <v>12</v>
      </c>
      <c r="F18" s="22">
        <v>21</v>
      </c>
      <c r="G18" s="22">
        <v>7</v>
      </c>
      <c r="H18" s="26">
        <v>66</v>
      </c>
      <c r="I18" s="21">
        <v>11</v>
      </c>
      <c r="J18" s="22">
        <v>5</v>
      </c>
      <c r="K18" s="22">
        <v>13</v>
      </c>
      <c r="L18" s="22">
        <v>11</v>
      </c>
      <c r="M18" s="22">
        <v>14</v>
      </c>
      <c r="N18" s="22">
        <v>9</v>
      </c>
      <c r="O18" s="26">
        <v>63</v>
      </c>
      <c r="P18" s="29">
        <v>20</v>
      </c>
      <c r="Q18" s="25">
        <v>16</v>
      </c>
      <c r="R18" s="25">
        <v>19</v>
      </c>
      <c r="S18" s="25">
        <v>23</v>
      </c>
      <c r="T18" s="25">
        <v>35</v>
      </c>
      <c r="U18" s="25">
        <v>16</v>
      </c>
      <c r="V18" s="26">
        <v>129</v>
      </c>
    </row>
    <row r="19" spans="1:22" ht="7.5" customHeight="1" x14ac:dyDescent="0.2">
      <c r="A19" s="20" t="s">
        <v>26</v>
      </c>
      <c r="B19" s="21">
        <v>17</v>
      </c>
      <c r="C19" s="22">
        <v>9</v>
      </c>
      <c r="D19" s="22">
        <v>6</v>
      </c>
      <c r="E19" s="22">
        <v>16</v>
      </c>
      <c r="F19" s="22">
        <v>24</v>
      </c>
      <c r="G19" s="22">
        <v>6</v>
      </c>
      <c r="H19" s="26">
        <v>78</v>
      </c>
      <c r="I19" s="21">
        <v>17</v>
      </c>
      <c r="J19" s="22">
        <v>6</v>
      </c>
      <c r="K19" s="22">
        <v>3</v>
      </c>
      <c r="L19" s="22">
        <v>9</v>
      </c>
      <c r="M19" s="22">
        <v>22</v>
      </c>
      <c r="N19" s="22">
        <v>15</v>
      </c>
      <c r="O19" s="26">
        <v>72</v>
      </c>
      <c r="P19" s="29">
        <v>34</v>
      </c>
      <c r="Q19" s="25">
        <v>15</v>
      </c>
      <c r="R19" s="25">
        <v>9</v>
      </c>
      <c r="S19" s="25">
        <v>25</v>
      </c>
      <c r="T19" s="25">
        <v>46</v>
      </c>
      <c r="U19" s="25">
        <v>21</v>
      </c>
      <c r="V19" s="26">
        <v>150</v>
      </c>
    </row>
    <row r="20" spans="1:22" ht="7.5" customHeight="1" x14ac:dyDescent="0.2">
      <c r="A20" s="20" t="s">
        <v>27</v>
      </c>
      <c r="B20" s="21">
        <v>10</v>
      </c>
      <c r="C20" s="22">
        <v>7</v>
      </c>
      <c r="D20" s="22">
        <v>12</v>
      </c>
      <c r="E20" s="22">
        <v>8</v>
      </c>
      <c r="F20" s="22">
        <v>21</v>
      </c>
      <c r="G20" s="22">
        <v>10</v>
      </c>
      <c r="H20" s="26">
        <v>68</v>
      </c>
      <c r="I20" s="21">
        <v>16</v>
      </c>
      <c r="J20" s="22">
        <v>8</v>
      </c>
      <c r="K20" s="22">
        <v>6</v>
      </c>
      <c r="L20" s="22">
        <v>6</v>
      </c>
      <c r="M20" s="22">
        <v>16</v>
      </c>
      <c r="N20" s="22">
        <v>14</v>
      </c>
      <c r="O20" s="26">
        <v>66</v>
      </c>
      <c r="P20" s="29">
        <v>26</v>
      </c>
      <c r="Q20" s="25">
        <v>15</v>
      </c>
      <c r="R20" s="25">
        <v>18</v>
      </c>
      <c r="S20" s="25">
        <v>14</v>
      </c>
      <c r="T20" s="25">
        <v>37</v>
      </c>
      <c r="U20" s="25">
        <v>24</v>
      </c>
      <c r="V20" s="26">
        <v>134</v>
      </c>
    </row>
    <row r="21" spans="1:22" ht="7.5" customHeight="1" x14ac:dyDescent="0.2">
      <c r="A21" s="20" t="s">
        <v>28</v>
      </c>
      <c r="B21" s="21">
        <v>19</v>
      </c>
      <c r="C21" s="22">
        <v>8</v>
      </c>
      <c r="D21" s="22">
        <v>4</v>
      </c>
      <c r="E21" s="22">
        <v>17</v>
      </c>
      <c r="F21" s="22">
        <v>21</v>
      </c>
      <c r="G21" s="22">
        <v>8</v>
      </c>
      <c r="H21" s="26">
        <v>77</v>
      </c>
      <c r="I21" s="21">
        <v>16</v>
      </c>
      <c r="J21" s="22">
        <v>8</v>
      </c>
      <c r="K21" s="22">
        <v>9</v>
      </c>
      <c r="L21" s="22">
        <v>10</v>
      </c>
      <c r="M21" s="22">
        <v>21</v>
      </c>
      <c r="N21" s="22">
        <v>9</v>
      </c>
      <c r="O21" s="26">
        <v>73</v>
      </c>
      <c r="P21" s="29">
        <v>35</v>
      </c>
      <c r="Q21" s="25">
        <v>16</v>
      </c>
      <c r="R21" s="25">
        <v>13</v>
      </c>
      <c r="S21" s="25">
        <v>27</v>
      </c>
      <c r="T21" s="25">
        <v>42</v>
      </c>
      <c r="U21" s="25">
        <v>17</v>
      </c>
      <c r="V21" s="26">
        <v>150</v>
      </c>
    </row>
    <row r="22" spans="1:22" ht="7.5" customHeight="1" x14ac:dyDescent="0.2">
      <c r="A22" s="20" t="s">
        <v>29</v>
      </c>
      <c r="B22" s="21">
        <v>8</v>
      </c>
      <c r="C22" s="22">
        <v>14</v>
      </c>
      <c r="D22" s="22">
        <v>11</v>
      </c>
      <c r="E22" s="22">
        <v>16</v>
      </c>
      <c r="F22" s="22">
        <v>16</v>
      </c>
      <c r="G22" s="22">
        <v>9</v>
      </c>
      <c r="H22" s="26">
        <v>74</v>
      </c>
      <c r="I22" s="21">
        <v>14</v>
      </c>
      <c r="J22" s="22">
        <v>13</v>
      </c>
      <c r="K22" s="22">
        <v>8</v>
      </c>
      <c r="L22" s="22">
        <v>12</v>
      </c>
      <c r="M22" s="22">
        <v>18</v>
      </c>
      <c r="N22" s="22">
        <v>9</v>
      </c>
      <c r="O22" s="26">
        <v>74</v>
      </c>
      <c r="P22" s="29">
        <v>22</v>
      </c>
      <c r="Q22" s="25">
        <v>27</v>
      </c>
      <c r="R22" s="25">
        <v>19</v>
      </c>
      <c r="S22" s="25">
        <v>28</v>
      </c>
      <c r="T22" s="25">
        <v>34</v>
      </c>
      <c r="U22" s="25">
        <v>18</v>
      </c>
      <c r="V22" s="26">
        <v>148</v>
      </c>
    </row>
    <row r="23" spans="1:22" ht="7.5" customHeight="1" x14ac:dyDescent="0.2">
      <c r="A23" s="20" t="s">
        <v>30</v>
      </c>
      <c r="B23" s="21">
        <v>15</v>
      </c>
      <c r="C23" s="22">
        <v>11</v>
      </c>
      <c r="D23" s="22">
        <v>12</v>
      </c>
      <c r="E23" s="22">
        <v>13</v>
      </c>
      <c r="F23" s="22">
        <v>21</v>
      </c>
      <c r="G23" s="22">
        <v>14</v>
      </c>
      <c r="H23" s="26">
        <v>86</v>
      </c>
      <c r="I23" s="21">
        <v>15</v>
      </c>
      <c r="J23" s="22">
        <v>10</v>
      </c>
      <c r="K23" s="22">
        <v>8</v>
      </c>
      <c r="L23" s="22">
        <v>18</v>
      </c>
      <c r="M23" s="22">
        <v>26</v>
      </c>
      <c r="N23" s="22">
        <v>10</v>
      </c>
      <c r="O23" s="26">
        <v>87</v>
      </c>
      <c r="P23" s="29">
        <v>30</v>
      </c>
      <c r="Q23" s="25">
        <v>21</v>
      </c>
      <c r="R23" s="25">
        <v>20</v>
      </c>
      <c r="S23" s="25">
        <v>31</v>
      </c>
      <c r="T23" s="25">
        <v>47</v>
      </c>
      <c r="U23" s="25">
        <v>24</v>
      </c>
      <c r="V23" s="26">
        <v>173</v>
      </c>
    </row>
    <row r="24" spans="1:22" ht="7.5" customHeight="1" x14ac:dyDescent="0.2">
      <c r="A24" s="20" t="s">
        <v>31</v>
      </c>
      <c r="B24" s="21">
        <v>20</v>
      </c>
      <c r="C24" s="22">
        <v>11</v>
      </c>
      <c r="D24" s="22">
        <v>9</v>
      </c>
      <c r="E24" s="22">
        <v>21</v>
      </c>
      <c r="F24" s="22">
        <v>35</v>
      </c>
      <c r="G24" s="22">
        <v>14</v>
      </c>
      <c r="H24" s="26">
        <v>110</v>
      </c>
      <c r="I24" s="21">
        <v>15</v>
      </c>
      <c r="J24" s="22">
        <v>7</v>
      </c>
      <c r="K24" s="22">
        <v>2</v>
      </c>
      <c r="L24" s="22">
        <v>12</v>
      </c>
      <c r="M24" s="22">
        <v>28</v>
      </c>
      <c r="N24" s="22">
        <v>14</v>
      </c>
      <c r="O24" s="26">
        <v>78</v>
      </c>
      <c r="P24" s="29">
        <v>35</v>
      </c>
      <c r="Q24" s="25">
        <v>18</v>
      </c>
      <c r="R24" s="25">
        <v>11</v>
      </c>
      <c r="S24" s="25">
        <v>33</v>
      </c>
      <c r="T24" s="25">
        <v>63</v>
      </c>
      <c r="U24" s="25">
        <v>28</v>
      </c>
      <c r="V24" s="26">
        <v>188</v>
      </c>
    </row>
    <row r="25" spans="1:22" ht="7.5" customHeight="1" x14ac:dyDescent="0.2">
      <c r="A25" s="20" t="s">
        <v>32</v>
      </c>
      <c r="B25" s="21">
        <v>11</v>
      </c>
      <c r="C25" s="22">
        <v>9</v>
      </c>
      <c r="D25" s="22">
        <v>13</v>
      </c>
      <c r="E25" s="22">
        <v>15</v>
      </c>
      <c r="F25" s="22">
        <v>20</v>
      </c>
      <c r="G25" s="22">
        <v>16</v>
      </c>
      <c r="H25" s="26">
        <v>84</v>
      </c>
      <c r="I25" s="21">
        <v>18</v>
      </c>
      <c r="J25" s="22">
        <v>20</v>
      </c>
      <c r="K25" s="22">
        <v>5</v>
      </c>
      <c r="L25" s="22">
        <v>22</v>
      </c>
      <c r="M25" s="22">
        <v>40</v>
      </c>
      <c r="N25" s="22">
        <v>19</v>
      </c>
      <c r="O25" s="26">
        <v>124</v>
      </c>
      <c r="P25" s="29">
        <v>29</v>
      </c>
      <c r="Q25" s="25">
        <v>29</v>
      </c>
      <c r="R25" s="25">
        <v>18</v>
      </c>
      <c r="S25" s="25">
        <v>37</v>
      </c>
      <c r="T25" s="25">
        <v>60</v>
      </c>
      <c r="U25" s="25">
        <v>35</v>
      </c>
      <c r="V25" s="26">
        <v>208</v>
      </c>
    </row>
    <row r="26" spans="1:22" ht="7.5" customHeight="1" x14ac:dyDescent="0.2">
      <c r="A26" s="20" t="s">
        <v>33</v>
      </c>
      <c r="B26" s="21">
        <v>24</v>
      </c>
      <c r="C26" s="22">
        <v>24</v>
      </c>
      <c r="D26" s="22">
        <v>12</v>
      </c>
      <c r="E26" s="22">
        <v>19</v>
      </c>
      <c r="F26" s="22">
        <v>34</v>
      </c>
      <c r="G26" s="22">
        <v>17</v>
      </c>
      <c r="H26" s="26">
        <v>130</v>
      </c>
      <c r="I26" s="21">
        <v>26</v>
      </c>
      <c r="J26" s="22">
        <v>24</v>
      </c>
      <c r="K26" s="22">
        <v>9</v>
      </c>
      <c r="L26" s="22">
        <v>13</v>
      </c>
      <c r="M26" s="22">
        <v>32</v>
      </c>
      <c r="N26" s="22">
        <v>32</v>
      </c>
      <c r="O26" s="26">
        <v>136</v>
      </c>
      <c r="P26" s="29">
        <v>50</v>
      </c>
      <c r="Q26" s="25">
        <v>48</v>
      </c>
      <c r="R26" s="25">
        <v>21</v>
      </c>
      <c r="S26" s="25">
        <v>32</v>
      </c>
      <c r="T26" s="25">
        <v>66</v>
      </c>
      <c r="U26" s="25">
        <v>49</v>
      </c>
      <c r="V26" s="26">
        <v>266</v>
      </c>
    </row>
    <row r="27" spans="1:22" ht="7.5" customHeight="1" x14ac:dyDescent="0.2">
      <c r="A27" s="20" t="s">
        <v>34</v>
      </c>
      <c r="B27" s="21">
        <v>34</v>
      </c>
      <c r="C27" s="22">
        <v>27</v>
      </c>
      <c r="D27" s="22">
        <v>8</v>
      </c>
      <c r="E27" s="22">
        <v>14</v>
      </c>
      <c r="F27" s="22">
        <v>42</v>
      </c>
      <c r="G27" s="22">
        <v>10</v>
      </c>
      <c r="H27" s="26">
        <v>135</v>
      </c>
      <c r="I27" s="21">
        <v>25</v>
      </c>
      <c r="J27" s="22">
        <v>32</v>
      </c>
      <c r="K27" s="22">
        <v>17</v>
      </c>
      <c r="L27" s="22">
        <v>25</v>
      </c>
      <c r="M27" s="22">
        <v>34</v>
      </c>
      <c r="N27" s="22">
        <v>23</v>
      </c>
      <c r="O27" s="26">
        <v>156</v>
      </c>
      <c r="P27" s="29">
        <v>59</v>
      </c>
      <c r="Q27" s="25">
        <v>59</v>
      </c>
      <c r="R27" s="25">
        <v>25</v>
      </c>
      <c r="S27" s="25">
        <v>39</v>
      </c>
      <c r="T27" s="25">
        <v>76</v>
      </c>
      <c r="U27" s="25">
        <v>33</v>
      </c>
      <c r="V27" s="26">
        <v>291</v>
      </c>
    </row>
    <row r="28" spans="1:22" ht="7.5" customHeight="1" x14ac:dyDescent="0.2">
      <c r="A28" s="20" t="s">
        <v>35</v>
      </c>
      <c r="B28" s="21">
        <v>28</v>
      </c>
      <c r="C28" s="22">
        <v>26</v>
      </c>
      <c r="D28" s="22">
        <v>22</v>
      </c>
      <c r="E28" s="22">
        <v>17</v>
      </c>
      <c r="F28" s="22">
        <v>30</v>
      </c>
      <c r="G28" s="22">
        <v>22</v>
      </c>
      <c r="H28" s="26">
        <v>145</v>
      </c>
      <c r="I28" s="21">
        <v>35</v>
      </c>
      <c r="J28" s="22">
        <v>23</v>
      </c>
      <c r="K28" s="22">
        <v>12</v>
      </c>
      <c r="L28" s="22">
        <v>23</v>
      </c>
      <c r="M28" s="22">
        <v>54</v>
      </c>
      <c r="N28" s="22">
        <v>17</v>
      </c>
      <c r="O28" s="26">
        <v>164</v>
      </c>
      <c r="P28" s="29">
        <v>63</v>
      </c>
      <c r="Q28" s="25">
        <v>49</v>
      </c>
      <c r="R28" s="25">
        <v>34</v>
      </c>
      <c r="S28" s="25">
        <v>40</v>
      </c>
      <c r="T28" s="25">
        <v>84</v>
      </c>
      <c r="U28" s="25">
        <v>39</v>
      </c>
      <c r="V28" s="26">
        <v>309</v>
      </c>
    </row>
    <row r="29" spans="1:22" ht="7.5" customHeight="1" x14ac:dyDescent="0.2">
      <c r="A29" s="20" t="s">
        <v>36</v>
      </c>
      <c r="B29" s="21">
        <v>40</v>
      </c>
      <c r="C29" s="22">
        <v>43</v>
      </c>
      <c r="D29" s="22">
        <v>18</v>
      </c>
      <c r="E29" s="22">
        <v>28</v>
      </c>
      <c r="F29" s="22">
        <v>36</v>
      </c>
      <c r="G29" s="22">
        <v>9</v>
      </c>
      <c r="H29" s="26">
        <v>174</v>
      </c>
      <c r="I29" s="21">
        <v>37</v>
      </c>
      <c r="J29" s="22">
        <v>37</v>
      </c>
      <c r="K29" s="22">
        <v>6</v>
      </c>
      <c r="L29" s="22">
        <v>20</v>
      </c>
      <c r="M29" s="22">
        <v>42</v>
      </c>
      <c r="N29" s="22">
        <v>16</v>
      </c>
      <c r="O29" s="26">
        <v>158</v>
      </c>
      <c r="P29" s="29">
        <v>77</v>
      </c>
      <c r="Q29" s="25">
        <v>80</v>
      </c>
      <c r="R29" s="25">
        <v>24</v>
      </c>
      <c r="S29" s="25">
        <v>48</v>
      </c>
      <c r="T29" s="25">
        <v>78</v>
      </c>
      <c r="U29" s="25">
        <v>25</v>
      </c>
      <c r="V29" s="26">
        <v>332</v>
      </c>
    </row>
    <row r="30" spans="1:22" ht="7.5" customHeight="1" x14ac:dyDescent="0.2">
      <c r="A30" s="20" t="s">
        <v>37</v>
      </c>
      <c r="B30" s="21">
        <v>21</v>
      </c>
      <c r="C30" s="22">
        <v>32</v>
      </c>
      <c r="D30" s="22">
        <v>17</v>
      </c>
      <c r="E30" s="22">
        <v>16</v>
      </c>
      <c r="F30" s="22">
        <v>32</v>
      </c>
      <c r="G30" s="22">
        <v>14</v>
      </c>
      <c r="H30" s="26">
        <v>132</v>
      </c>
      <c r="I30" s="21">
        <v>35</v>
      </c>
      <c r="J30" s="22">
        <v>39</v>
      </c>
      <c r="K30" s="22">
        <v>15</v>
      </c>
      <c r="L30" s="22">
        <v>18</v>
      </c>
      <c r="M30" s="22">
        <v>48</v>
      </c>
      <c r="N30" s="22">
        <v>20</v>
      </c>
      <c r="O30" s="26">
        <v>175</v>
      </c>
      <c r="P30" s="29">
        <v>56</v>
      </c>
      <c r="Q30" s="25">
        <v>71</v>
      </c>
      <c r="R30" s="25">
        <v>32</v>
      </c>
      <c r="S30" s="25">
        <v>34</v>
      </c>
      <c r="T30" s="25">
        <v>80</v>
      </c>
      <c r="U30" s="25">
        <v>34</v>
      </c>
      <c r="V30" s="26">
        <v>307</v>
      </c>
    </row>
    <row r="31" spans="1:22" ht="7.5" customHeight="1" x14ac:dyDescent="0.2">
      <c r="A31" s="20" t="s">
        <v>38</v>
      </c>
      <c r="B31" s="21">
        <v>28</v>
      </c>
      <c r="C31" s="22">
        <v>34</v>
      </c>
      <c r="D31" s="22">
        <v>13</v>
      </c>
      <c r="E31" s="22">
        <v>20</v>
      </c>
      <c r="F31" s="22">
        <v>53</v>
      </c>
      <c r="G31" s="22">
        <v>14</v>
      </c>
      <c r="H31" s="26">
        <v>162</v>
      </c>
      <c r="I31" s="21">
        <v>32</v>
      </c>
      <c r="J31" s="22">
        <v>38</v>
      </c>
      <c r="K31" s="22">
        <v>17</v>
      </c>
      <c r="L31" s="22">
        <v>21</v>
      </c>
      <c r="M31" s="22">
        <v>46</v>
      </c>
      <c r="N31" s="22">
        <v>21</v>
      </c>
      <c r="O31" s="26">
        <v>175</v>
      </c>
      <c r="P31" s="29">
        <v>60</v>
      </c>
      <c r="Q31" s="25">
        <v>72</v>
      </c>
      <c r="R31" s="25">
        <v>30</v>
      </c>
      <c r="S31" s="25">
        <v>41</v>
      </c>
      <c r="T31" s="25">
        <v>99</v>
      </c>
      <c r="U31" s="25">
        <v>35</v>
      </c>
      <c r="V31" s="26">
        <v>337</v>
      </c>
    </row>
    <row r="32" spans="1:22" ht="7.5" customHeight="1" x14ac:dyDescent="0.2">
      <c r="A32" s="20" t="s">
        <v>39</v>
      </c>
      <c r="B32" s="21">
        <v>21</v>
      </c>
      <c r="C32" s="22">
        <v>39</v>
      </c>
      <c r="D32" s="22">
        <v>17</v>
      </c>
      <c r="E32" s="22">
        <v>29</v>
      </c>
      <c r="F32" s="22">
        <v>46</v>
      </c>
      <c r="G32" s="22">
        <v>14</v>
      </c>
      <c r="H32" s="26">
        <v>166</v>
      </c>
      <c r="I32" s="21">
        <v>28</v>
      </c>
      <c r="J32" s="22">
        <v>34</v>
      </c>
      <c r="K32" s="22">
        <v>19</v>
      </c>
      <c r="L32" s="22">
        <v>26</v>
      </c>
      <c r="M32" s="22">
        <v>50</v>
      </c>
      <c r="N32" s="22">
        <v>17</v>
      </c>
      <c r="O32" s="26">
        <v>174</v>
      </c>
      <c r="P32" s="29">
        <v>49</v>
      </c>
      <c r="Q32" s="25">
        <v>73</v>
      </c>
      <c r="R32" s="25">
        <v>36</v>
      </c>
      <c r="S32" s="25">
        <v>55</v>
      </c>
      <c r="T32" s="25">
        <v>96</v>
      </c>
      <c r="U32" s="25">
        <v>31</v>
      </c>
      <c r="V32" s="26">
        <v>340</v>
      </c>
    </row>
    <row r="33" spans="1:22" ht="7.5" customHeight="1" x14ac:dyDescent="0.2">
      <c r="A33" s="20" t="s">
        <v>40</v>
      </c>
      <c r="B33" s="21">
        <v>21</v>
      </c>
      <c r="C33" s="22">
        <v>28</v>
      </c>
      <c r="D33" s="22">
        <v>14</v>
      </c>
      <c r="E33" s="22">
        <v>21</v>
      </c>
      <c r="F33" s="22">
        <v>42</v>
      </c>
      <c r="G33" s="22">
        <v>8</v>
      </c>
      <c r="H33" s="26">
        <v>134</v>
      </c>
      <c r="I33" s="21">
        <v>30</v>
      </c>
      <c r="J33" s="22">
        <v>27</v>
      </c>
      <c r="K33" s="22">
        <v>11</v>
      </c>
      <c r="L33" s="22">
        <v>27</v>
      </c>
      <c r="M33" s="22">
        <v>61</v>
      </c>
      <c r="N33" s="22">
        <v>10</v>
      </c>
      <c r="O33" s="26">
        <v>166</v>
      </c>
      <c r="P33" s="29">
        <v>51</v>
      </c>
      <c r="Q33" s="25">
        <v>55</v>
      </c>
      <c r="R33" s="25">
        <v>25</v>
      </c>
      <c r="S33" s="25">
        <v>48</v>
      </c>
      <c r="T33" s="25">
        <v>103</v>
      </c>
      <c r="U33" s="25">
        <v>18</v>
      </c>
      <c r="V33" s="26">
        <v>300</v>
      </c>
    </row>
    <row r="34" spans="1:22" ht="7.5" customHeight="1" x14ac:dyDescent="0.2">
      <c r="A34" s="20" t="s">
        <v>41</v>
      </c>
      <c r="B34" s="21">
        <v>23</v>
      </c>
      <c r="C34" s="22">
        <v>41</v>
      </c>
      <c r="D34" s="22">
        <v>12</v>
      </c>
      <c r="E34" s="22">
        <v>13</v>
      </c>
      <c r="F34" s="22">
        <v>51</v>
      </c>
      <c r="G34" s="22">
        <v>16</v>
      </c>
      <c r="H34" s="26">
        <v>156</v>
      </c>
      <c r="I34" s="21">
        <v>28</v>
      </c>
      <c r="J34" s="22">
        <v>31</v>
      </c>
      <c r="K34" s="22">
        <v>13</v>
      </c>
      <c r="L34" s="22">
        <v>33</v>
      </c>
      <c r="M34" s="22">
        <v>64</v>
      </c>
      <c r="N34" s="22">
        <v>22</v>
      </c>
      <c r="O34" s="26">
        <v>191</v>
      </c>
      <c r="P34" s="29">
        <v>51</v>
      </c>
      <c r="Q34" s="25">
        <v>72</v>
      </c>
      <c r="R34" s="25">
        <v>25</v>
      </c>
      <c r="S34" s="25">
        <v>46</v>
      </c>
      <c r="T34" s="25">
        <v>115</v>
      </c>
      <c r="U34" s="25">
        <v>38</v>
      </c>
      <c r="V34" s="26">
        <v>347</v>
      </c>
    </row>
    <row r="35" spans="1:22" ht="7.5" customHeight="1" x14ac:dyDescent="0.2">
      <c r="A35" s="20" t="s">
        <v>42</v>
      </c>
      <c r="B35" s="21">
        <v>21</v>
      </c>
      <c r="C35" s="22">
        <v>18</v>
      </c>
      <c r="D35" s="22">
        <v>16</v>
      </c>
      <c r="E35" s="22">
        <v>26</v>
      </c>
      <c r="F35" s="22">
        <v>43</v>
      </c>
      <c r="G35" s="22">
        <v>15</v>
      </c>
      <c r="H35" s="26">
        <v>139</v>
      </c>
      <c r="I35" s="21">
        <v>28</v>
      </c>
      <c r="J35" s="22">
        <v>29</v>
      </c>
      <c r="K35" s="22">
        <v>13</v>
      </c>
      <c r="L35" s="22">
        <v>30</v>
      </c>
      <c r="M35" s="22">
        <v>64</v>
      </c>
      <c r="N35" s="22">
        <v>22</v>
      </c>
      <c r="O35" s="26">
        <v>186</v>
      </c>
      <c r="P35" s="29">
        <v>49</v>
      </c>
      <c r="Q35" s="25">
        <v>47</v>
      </c>
      <c r="R35" s="25">
        <v>29</v>
      </c>
      <c r="S35" s="25">
        <v>56</v>
      </c>
      <c r="T35" s="25">
        <v>107</v>
      </c>
      <c r="U35" s="25">
        <v>37</v>
      </c>
      <c r="V35" s="26">
        <v>325</v>
      </c>
    </row>
    <row r="36" spans="1:22" ht="7.5" customHeight="1" x14ac:dyDescent="0.2">
      <c r="A36" s="20" t="s">
        <v>43</v>
      </c>
      <c r="B36" s="21">
        <v>28</v>
      </c>
      <c r="C36" s="22">
        <v>25</v>
      </c>
      <c r="D36" s="22">
        <v>13</v>
      </c>
      <c r="E36" s="22">
        <v>28</v>
      </c>
      <c r="F36" s="22">
        <v>57</v>
      </c>
      <c r="G36" s="22">
        <v>20</v>
      </c>
      <c r="H36" s="26">
        <v>171</v>
      </c>
      <c r="I36" s="21">
        <v>24</v>
      </c>
      <c r="J36" s="22">
        <v>32</v>
      </c>
      <c r="K36" s="22">
        <v>16</v>
      </c>
      <c r="L36" s="22">
        <v>29</v>
      </c>
      <c r="M36" s="22">
        <v>56</v>
      </c>
      <c r="N36" s="22">
        <v>29</v>
      </c>
      <c r="O36" s="26">
        <v>186</v>
      </c>
      <c r="P36" s="29">
        <v>52</v>
      </c>
      <c r="Q36" s="25">
        <v>57</v>
      </c>
      <c r="R36" s="25">
        <v>29</v>
      </c>
      <c r="S36" s="25">
        <v>57</v>
      </c>
      <c r="T36" s="25">
        <v>113</v>
      </c>
      <c r="U36" s="25">
        <v>49</v>
      </c>
      <c r="V36" s="26">
        <v>357</v>
      </c>
    </row>
    <row r="37" spans="1:22" ht="7.5" customHeight="1" x14ac:dyDescent="0.2">
      <c r="A37" s="20" t="s">
        <v>44</v>
      </c>
      <c r="B37" s="21">
        <v>23</v>
      </c>
      <c r="C37" s="22">
        <v>24</v>
      </c>
      <c r="D37" s="22">
        <v>15</v>
      </c>
      <c r="E37" s="22">
        <v>19</v>
      </c>
      <c r="F37" s="22">
        <v>43</v>
      </c>
      <c r="G37" s="22">
        <v>14</v>
      </c>
      <c r="H37" s="26">
        <v>138</v>
      </c>
      <c r="I37" s="21">
        <v>26</v>
      </c>
      <c r="J37" s="22">
        <v>20</v>
      </c>
      <c r="K37" s="22">
        <v>11</v>
      </c>
      <c r="L37" s="22">
        <v>17</v>
      </c>
      <c r="M37" s="22">
        <v>49</v>
      </c>
      <c r="N37" s="22">
        <v>27</v>
      </c>
      <c r="O37" s="26">
        <v>150</v>
      </c>
      <c r="P37" s="29">
        <v>49</v>
      </c>
      <c r="Q37" s="25">
        <v>44</v>
      </c>
      <c r="R37" s="25">
        <v>26</v>
      </c>
      <c r="S37" s="25">
        <v>36</v>
      </c>
      <c r="T37" s="25">
        <v>92</v>
      </c>
      <c r="U37" s="25">
        <v>41</v>
      </c>
      <c r="V37" s="26">
        <v>288</v>
      </c>
    </row>
    <row r="38" spans="1:22" ht="7.5" customHeight="1" x14ac:dyDescent="0.2">
      <c r="A38" s="20" t="s">
        <v>45</v>
      </c>
      <c r="B38" s="21">
        <v>17</v>
      </c>
      <c r="C38" s="22">
        <v>24</v>
      </c>
      <c r="D38" s="22">
        <v>12</v>
      </c>
      <c r="E38" s="22">
        <v>27</v>
      </c>
      <c r="F38" s="22">
        <v>45</v>
      </c>
      <c r="G38" s="22">
        <v>19</v>
      </c>
      <c r="H38" s="26">
        <v>144</v>
      </c>
      <c r="I38" s="21">
        <v>27</v>
      </c>
      <c r="J38" s="22">
        <v>31</v>
      </c>
      <c r="K38" s="22">
        <v>11</v>
      </c>
      <c r="L38" s="22">
        <v>23</v>
      </c>
      <c r="M38" s="22">
        <v>54</v>
      </c>
      <c r="N38" s="22">
        <v>30</v>
      </c>
      <c r="O38" s="26">
        <v>176</v>
      </c>
      <c r="P38" s="29">
        <v>44</v>
      </c>
      <c r="Q38" s="25">
        <v>55</v>
      </c>
      <c r="R38" s="25">
        <v>23</v>
      </c>
      <c r="S38" s="25">
        <v>50</v>
      </c>
      <c r="T38" s="25">
        <v>99</v>
      </c>
      <c r="U38" s="25">
        <v>49</v>
      </c>
      <c r="V38" s="26">
        <v>320</v>
      </c>
    </row>
    <row r="39" spans="1:22" ht="7.5" customHeight="1" x14ac:dyDescent="0.2">
      <c r="A39" s="20" t="s">
        <v>46</v>
      </c>
      <c r="B39" s="21">
        <v>21</v>
      </c>
      <c r="C39" s="22">
        <v>25</v>
      </c>
      <c r="D39" s="22">
        <v>10</v>
      </c>
      <c r="E39" s="22">
        <v>25</v>
      </c>
      <c r="F39" s="22">
        <v>41</v>
      </c>
      <c r="G39" s="22">
        <v>27</v>
      </c>
      <c r="H39" s="26">
        <v>149</v>
      </c>
      <c r="I39" s="21">
        <v>21</v>
      </c>
      <c r="J39" s="22">
        <v>23</v>
      </c>
      <c r="K39" s="22">
        <v>17</v>
      </c>
      <c r="L39" s="22">
        <v>31</v>
      </c>
      <c r="M39" s="22">
        <v>56</v>
      </c>
      <c r="N39" s="22">
        <v>27</v>
      </c>
      <c r="O39" s="26">
        <v>175</v>
      </c>
      <c r="P39" s="29">
        <v>42</v>
      </c>
      <c r="Q39" s="25">
        <v>48</v>
      </c>
      <c r="R39" s="25">
        <v>27</v>
      </c>
      <c r="S39" s="25">
        <v>56</v>
      </c>
      <c r="T39" s="25">
        <v>97</v>
      </c>
      <c r="U39" s="25">
        <v>54</v>
      </c>
      <c r="V39" s="26">
        <v>324</v>
      </c>
    </row>
    <row r="40" spans="1:22" ht="7.5" customHeight="1" x14ac:dyDescent="0.2">
      <c r="A40" s="20" t="s">
        <v>47</v>
      </c>
      <c r="B40" s="21">
        <v>25</v>
      </c>
      <c r="C40" s="22">
        <v>29</v>
      </c>
      <c r="D40" s="22">
        <v>10</v>
      </c>
      <c r="E40" s="22">
        <v>18</v>
      </c>
      <c r="F40" s="22">
        <v>61</v>
      </c>
      <c r="G40" s="22">
        <v>29</v>
      </c>
      <c r="H40" s="26">
        <v>172</v>
      </c>
      <c r="I40" s="21">
        <v>20</v>
      </c>
      <c r="J40" s="22">
        <v>16</v>
      </c>
      <c r="K40" s="22">
        <v>14</v>
      </c>
      <c r="L40" s="22">
        <v>25</v>
      </c>
      <c r="M40" s="22">
        <v>47</v>
      </c>
      <c r="N40" s="22">
        <v>22</v>
      </c>
      <c r="O40" s="26">
        <v>144</v>
      </c>
      <c r="P40" s="29">
        <v>45</v>
      </c>
      <c r="Q40" s="25">
        <v>45</v>
      </c>
      <c r="R40" s="25">
        <v>24</v>
      </c>
      <c r="S40" s="25">
        <v>43</v>
      </c>
      <c r="T40" s="25">
        <v>108</v>
      </c>
      <c r="U40" s="25">
        <v>51</v>
      </c>
      <c r="V40" s="26">
        <v>316</v>
      </c>
    </row>
    <row r="41" spans="1:22" ht="7.5" customHeight="1" x14ac:dyDescent="0.2">
      <c r="A41" s="20" t="s">
        <v>48</v>
      </c>
      <c r="B41" s="21">
        <v>23</v>
      </c>
      <c r="C41" s="22">
        <v>20</v>
      </c>
      <c r="D41" s="22">
        <v>17</v>
      </c>
      <c r="E41" s="22">
        <v>25</v>
      </c>
      <c r="F41" s="22">
        <v>40</v>
      </c>
      <c r="G41" s="22">
        <v>22</v>
      </c>
      <c r="H41" s="26">
        <v>147</v>
      </c>
      <c r="I41" s="21">
        <v>28</v>
      </c>
      <c r="J41" s="22">
        <v>18</v>
      </c>
      <c r="K41" s="22">
        <v>19</v>
      </c>
      <c r="L41" s="22">
        <v>29</v>
      </c>
      <c r="M41" s="22">
        <v>50</v>
      </c>
      <c r="N41" s="22">
        <v>31</v>
      </c>
      <c r="O41" s="26">
        <v>175</v>
      </c>
      <c r="P41" s="29">
        <v>51</v>
      </c>
      <c r="Q41" s="25">
        <v>38</v>
      </c>
      <c r="R41" s="25">
        <v>36</v>
      </c>
      <c r="S41" s="25">
        <v>54</v>
      </c>
      <c r="T41" s="25">
        <v>90</v>
      </c>
      <c r="U41" s="25">
        <v>53</v>
      </c>
      <c r="V41" s="26">
        <v>322</v>
      </c>
    </row>
    <row r="42" spans="1:22" ht="7.5" customHeight="1" x14ac:dyDescent="0.2">
      <c r="A42" s="20" t="s">
        <v>49</v>
      </c>
      <c r="B42" s="21">
        <v>21</v>
      </c>
      <c r="C42" s="22">
        <v>27</v>
      </c>
      <c r="D42" s="22">
        <v>16</v>
      </c>
      <c r="E42" s="22">
        <v>17</v>
      </c>
      <c r="F42" s="22">
        <v>38</v>
      </c>
      <c r="G42" s="22">
        <v>27</v>
      </c>
      <c r="H42" s="26">
        <v>146</v>
      </c>
      <c r="I42" s="21">
        <v>29</v>
      </c>
      <c r="J42" s="22">
        <v>29</v>
      </c>
      <c r="K42" s="22">
        <v>19</v>
      </c>
      <c r="L42" s="22">
        <v>26</v>
      </c>
      <c r="M42" s="22">
        <v>47</v>
      </c>
      <c r="N42" s="22">
        <v>26</v>
      </c>
      <c r="O42" s="26">
        <v>176</v>
      </c>
      <c r="P42" s="29">
        <v>50</v>
      </c>
      <c r="Q42" s="25">
        <v>56</v>
      </c>
      <c r="R42" s="25">
        <v>35</v>
      </c>
      <c r="S42" s="25">
        <v>43</v>
      </c>
      <c r="T42" s="25">
        <v>85</v>
      </c>
      <c r="U42" s="25">
        <v>53</v>
      </c>
      <c r="V42" s="26">
        <v>322</v>
      </c>
    </row>
    <row r="43" spans="1:22" ht="7.5" customHeight="1" x14ac:dyDescent="0.2">
      <c r="A43" s="20" t="s">
        <v>50</v>
      </c>
      <c r="B43" s="21">
        <v>24</v>
      </c>
      <c r="C43" s="22">
        <v>25</v>
      </c>
      <c r="D43" s="22">
        <v>18</v>
      </c>
      <c r="E43" s="22">
        <v>26</v>
      </c>
      <c r="F43" s="22">
        <v>37</v>
      </c>
      <c r="G43" s="22">
        <v>25</v>
      </c>
      <c r="H43" s="26">
        <v>155</v>
      </c>
      <c r="I43" s="21">
        <v>25</v>
      </c>
      <c r="J43" s="22">
        <v>24</v>
      </c>
      <c r="K43" s="22">
        <v>12</v>
      </c>
      <c r="L43" s="22">
        <v>15</v>
      </c>
      <c r="M43" s="22">
        <v>40</v>
      </c>
      <c r="N43" s="22">
        <v>26</v>
      </c>
      <c r="O43" s="26">
        <v>142</v>
      </c>
      <c r="P43" s="29">
        <v>49</v>
      </c>
      <c r="Q43" s="25">
        <v>49</v>
      </c>
      <c r="R43" s="25">
        <v>30</v>
      </c>
      <c r="S43" s="25">
        <v>41</v>
      </c>
      <c r="T43" s="25">
        <v>77</v>
      </c>
      <c r="U43" s="25">
        <v>51</v>
      </c>
      <c r="V43" s="26">
        <v>297</v>
      </c>
    </row>
    <row r="44" spans="1:22" ht="7.5" customHeight="1" x14ac:dyDescent="0.2">
      <c r="A44" s="20" t="s">
        <v>51</v>
      </c>
      <c r="B44" s="21">
        <v>22</v>
      </c>
      <c r="C44" s="22">
        <v>25</v>
      </c>
      <c r="D44" s="22">
        <v>12</v>
      </c>
      <c r="E44" s="22">
        <v>18</v>
      </c>
      <c r="F44" s="22">
        <v>39</v>
      </c>
      <c r="G44" s="22">
        <v>27</v>
      </c>
      <c r="H44" s="26">
        <v>143</v>
      </c>
      <c r="I44" s="21">
        <v>23</v>
      </c>
      <c r="J44" s="22">
        <v>26</v>
      </c>
      <c r="K44" s="22">
        <v>12</v>
      </c>
      <c r="L44" s="22">
        <v>24</v>
      </c>
      <c r="M44" s="22">
        <v>51</v>
      </c>
      <c r="N44" s="22">
        <v>26</v>
      </c>
      <c r="O44" s="26">
        <v>162</v>
      </c>
      <c r="P44" s="29">
        <v>45</v>
      </c>
      <c r="Q44" s="25">
        <v>51</v>
      </c>
      <c r="R44" s="25">
        <v>24</v>
      </c>
      <c r="S44" s="25">
        <v>42</v>
      </c>
      <c r="T44" s="25">
        <v>90</v>
      </c>
      <c r="U44" s="25">
        <v>53</v>
      </c>
      <c r="V44" s="26">
        <v>305</v>
      </c>
    </row>
    <row r="45" spans="1:22" ht="7.5" customHeight="1" x14ac:dyDescent="0.2">
      <c r="A45" s="20" t="s">
        <v>52</v>
      </c>
      <c r="B45" s="21">
        <v>20</v>
      </c>
      <c r="C45" s="22">
        <v>21</v>
      </c>
      <c r="D45" s="22">
        <v>13</v>
      </c>
      <c r="E45" s="22">
        <v>23</v>
      </c>
      <c r="F45" s="22">
        <v>44</v>
      </c>
      <c r="G45" s="22">
        <v>22</v>
      </c>
      <c r="H45" s="26">
        <v>143</v>
      </c>
      <c r="I45" s="21">
        <v>24</v>
      </c>
      <c r="J45" s="22">
        <v>30</v>
      </c>
      <c r="K45" s="22">
        <v>18</v>
      </c>
      <c r="L45" s="22">
        <v>16</v>
      </c>
      <c r="M45" s="22">
        <v>45</v>
      </c>
      <c r="N45" s="22">
        <v>27</v>
      </c>
      <c r="O45" s="26">
        <v>160</v>
      </c>
      <c r="P45" s="29">
        <v>44</v>
      </c>
      <c r="Q45" s="25">
        <v>51</v>
      </c>
      <c r="R45" s="25">
        <v>31</v>
      </c>
      <c r="S45" s="25">
        <v>39</v>
      </c>
      <c r="T45" s="25">
        <v>89</v>
      </c>
      <c r="U45" s="25">
        <v>49</v>
      </c>
      <c r="V45" s="26">
        <v>303</v>
      </c>
    </row>
    <row r="46" spans="1:22" ht="7.5" customHeight="1" x14ac:dyDescent="0.2">
      <c r="A46" s="20" t="s">
        <v>53</v>
      </c>
      <c r="B46" s="21">
        <v>25</v>
      </c>
      <c r="C46" s="22">
        <v>22</v>
      </c>
      <c r="D46" s="22">
        <v>16</v>
      </c>
      <c r="E46" s="22">
        <v>23</v>
      </c>
      <c r="F46" s="22">
        <v>48</v>
      </c>
      <c r="G46" s="22">
        <v>32</v>
      </c>
      <c r="H46" s="26">
        <v>166</v>
      </c>
      <c r="I46" s="21">
        <v>26</v>
      </c>
      <c r="J46" s="22">
        <v>18</v>
      </c>
      <c r="K46" s="22">
        <v>14</v>
      </c>
      <c r="L46" s="22">
        <v>19</v>
      </c>
      <c r="M46" s="22">
        <v>51</v>
      </c>
      <c r="N46" s="22">
        <v>24</v>
      </c>
      <c r="O46" s="26">
        <v>152</v>
      </c>
      <c r="P46" s="29">
        <v>51</v>
      </c>
      <c r="Q46" s="25">
        <v>40</v>
      </c>
      <c r="R46" s="25">
        <v>30</v>
      </c>
      <c r="S46" s="25">
        <v>42</v>
      </c>
      <c r="T46" s="25">
        <v>99</v>
      </c>
      <c r="U46" s="25">
        <v>56</v>
      </c>
      <c r="V46" s="26">
        <v>318</v>
      </c>
    </row>
    <row r="47" spans="1:22" ht="7.5" customHeight="1" x14ac:dyDescent="0.2">
      <c r="A47" s="20" t="s">
        <v>54</v>
      </c>
      <c r="B47" s="21">
        <v>26</v>
      </c>
      <c r="C47" s="22">
        <v>18</v>
      </c>
      <c r="D47" s="22">
        <v>14</v>
      </c>
      <c r="E47" s="22">
        <v>19</v>
      </c>
      <c r="F47" s="22">
        <v>44</v>
      </c>
      <c r="G47" s="22">
        <v>25</v>
      </c>
      <c r="H47" s="26">
        <v>146</v>
      </c>
      <c r="I47" s="21">
        <v>27</v>
      </c>
      <c r="J47" s="22">
        <v>18</v>
      </c>
      <c r="K47" s="22">
        <v>21</v>
      </c>
      <c r="L47" s="22">
        <v>26</v>
      </c>
      <c r="M47" s="22">
        <v>34</v>
      </c>
      <c r="N47" s="22">
        <v>27</v>
      </c>
      <c r="O47" s="26">
        <v>153</v>
      </c>
      <c r="P47" s="29">
        <v>53</v>
      </c>
      <c r="Q47" s="25">
        <v>36</v>
      </c>
      <c r="R47" s="25">
        <v>35</v>
      </c>
      <c r="S47" s="25">
        <v>45</v>
      </c>
      <c r="T47" s="25">
        <v>78</v>
      </c>
      <c r="U47" s="25">
        <v>52</v>
      </c>
      <c r="V47" s="26">
        <v>299</v>
      </c>
    </row>
    <row r="48" spans="1:22" ht="7.5" customHeight="1" x14ac:dyDescent="0.2">
      <c r="A48" s="20" t="s">
        <v>55</v>
      </c>
      <c r="B48" s="21">
        <v>36</v>
      </c>
      <c r="C48" s="22">
        <v>21</v>
      </c>
      <c r="D48" s="22">
        <v>14</v>
      </c>
      <c r="E48" s="22">
        <v>22</v>
      </c>
      <c r="F48" s="22">
        <v>44</v>
      </c>
      <c r="G48" s="22">
        <v>21</v>
      </c>
      <c r="H48" s="26">
        <v>158</v>
      </c>
      <c r="I48" s="21">
        <v>33</v>
      </c>
      <c r="J48" s="22">
        <v>22</v>
      </c>
      <c r="K48" s="22">
        <v>13</v>
      </c>
      <c r="L48" s="22">
        <v>22</v>
      </c>
      <c r="M48" s="22">
        <v>35</v>
      </c>
      <c r="N48" s="22">
        <v>21</v>
      </c>
      <c r="O48" s="26">
        <v>146</v>
      </c>
      <c r="P48" s="29">
        <v>69</v>
      </c>
      <c r="Q48" s="25">
        <v>43</v>
      </c>
      <c r="R48" s="25">
        <v>27</v>
      </c>
      <c r="S48" s="25">
        <v>44</v>
      </c>
      <c r="T48" s="25">
        <v>79</v>
      </c>
      <c r="U48" s="25">
        <v>42</v>
      </c>
      <c r="V48" s="26">
        <v>304</v>
      </c>
    </row>
    <row r="49" spans="1:22" ht="7.5" customHeight="1" x14ac:dyDescent="0.2">
      <c r="A49" s="20" t="s">
        <v>56</v>
      </c>
      <c r="B49" s="21">
        <v>26</v>
      </c>
      <c r="C49" s="22">
        <v>32</v>
      </c>
      <c r="D49" s="22">
        <v>18</v>
      </c>
      <c r="E49" s="22">
        <v>28</v>
      </c>
      <c r="F49" s="22">
        <v>51</v>
      </c>
      <c r="G49" s="22">
        <v>24</v>
      </c>
      <c r="H49" s="26">
        <v>179</v>
      </c>
      <c r="I49" s="21">
        <v>29</v>
      </c>
      <c r="J49" s="22">
        <v>22</v>
      </c>
      <c r="K49" s="22">
        <v>13</v>
      </c>
      <c r="L49" s="22">
        <v>24</v>
      </c>
      <c r="M49" s="22">
        <v>44</v>
      </c>
      <c r="N49" s="22">
        <v>17</v>
      </c>
      <c r="O49" s="26">
        <v>149</v>
      </c>
      <c r="P49" s="29">
        <v>55</v>
      </c>
      <c r="Q49" s="25">
        <v>54</v>
      </c>
      <c r="R49" s="25">
        <v>31</v>
      </c>
      <c r="S49" s="25">
        <v>52</v>
      </c>
      <c r="T49" s="25">
        <v>95</v>
      </c>
      <c r="U49" s="25">
        <v>41</v>
      </c>
      <c r="V49" s="26">
        <v>328</v>
      </c>
    </row>
    <row r="50" spans="1:22" ht="7.5" customHeight="1" x14ac:dyDescent="0.2">
      <c r="A50" s="20" t="s">
        <v>57</v>
      </c>
      <c r="B50" s="21">
        <v>13</v>
      </c>
      <c r="C50" s="22">
        <v>30</v>
      </c>
      <c r="D50" s="22">
        <v>20</v>
      </c>
      <c r="E50" s="22">
        <v>20</v>
      </c>
      <c r="F50" s="22">
        <v>43</v>
      </c>
      <c r="G50" s="22">
        <v>18</v>
      </c>
      <c r="H50" s="26">
        <v>144</v>
      </c>
      <c r="I50" s="21">
        <v>26</v>
      </c>
      <c r="J50" s="22">
        <v>31</v>
      </c>
      <c r="K50" s="22">
        <v>15</v>
      </c>
      <c r="L50" s="22">
        <v>19</v>
      </c>
      <c r="M50" s="22">
        <v>45</v>
      </c>
      <c r="N50" s="22">
        <v>20</v>
      </c>
      <c r="O50" s="26">
        <v>156</v>
      </c>
      <c r="P50" s="29">
        <v>39</v>
      </c>
      <c r="Q50" s="25">
        <v>61</v>
      </c>
      <c r="R50" s="25">
        <v>35</v>
      </c>
      <c r="S50" s="25">
        <v>39</v>
      </c>
      <c r="T50" s="25">
        <v>88</v>
      </c>
      <c r="U50" s="25">
        <v>38</v>
      </c>
      <c r="V50" s="26">
        <v>300</v>
      </c>
    </row>
    <row r="51" spans="1:22" ht="7.5" customHeight="1" x14ac:dyDescent="0.2">
      <c r="A51" s="20" t="s">
        <v>58</v>
      </c>
      <c r="B51" s="21">
        <v>35</v>
      </c>
      <c r="C51" s="22">
        <v>21</v>
      </c>
      <c r="D51" s="22">
        <v>11</v>
      </c>
      <c r="E51" s="22">
        <v>33</v>
      </c>
      <c r="F51" s="22">
        <v>38</v>
      </c>
      <c r="G51" s="22">
        <v>19</v>
      </c>
      <c r="H51" s="26">
        <v>157</v>
      </c>
      <c r="I51" s="21">
        <v>33</v>
      </c>
      <c r="J51" s="22">
        <v>20</v>
      </c>
      <c r="K51" s="22">
        <v>19</v>
      </c>
      <c r="L51" s="22">
        <v>19</v>
      </c>
      <c r="M51" s="22">
        <v>42</v>
      </c>
      <c r="N51" s="22">
        <v>25</v>
      </c>
      <c r="O51" s="26">
        <v>158</v>
      </c>
      <c r="P51" s="29">
        <v>68</v>
      </c>
      <c r="Q51" s="25">
        <v>41</v>
      </c>
      <c r="R51" s="25">
        <v>30</v>
      </c>
      <c r="S51" s="25">
        <v>52</v>
      </c>
      <c r="T51" s="25">
        <v>80</v>
      </c>
      <c r="U51" s="25">
        <v>44</v>
      </c>
      <c r="V51" s="26">
        <v>315</v>
      </c>
    </row>
    <row r="52" spans="1:22" ht="7.5" customHeight="1" x14ac:dyDescent="0.2">
      <c r="A52" s="20" t="s">
        <v>59</v>
      </c>
      <c r="B52" s="21">
        <v>37</v>
      </c>
      <c r="C52" s="22">
        <v>17</v>
      </c>
      <c r="D52" s="22">
        <v>15</v>
      </c>
      <c r="E52" s="22">
        <v>15</v>
      </c>
      <c r="F52" s="22">
        <v>41</v>
      </c>
      <c r="G52" s="22">
        <v>17</v>
      </c>
      <c r="H52" s="26">
        <v>142</v>
      </c>
      <c r="I52" s="21">
        <v>27</v>
      </c>
      <c r="J52" s="22">
        <v>21</v>
      </c>
      <c r="K52" s="22">
        <v>16</v>
      </c>
      <c r="L52" s="22">
        <v>25</v>
      </c>
      <c r="M52" s="22">
        <v>57</v>
      </c>
      <c r="N52" s="22">
        <v>21</v>
      </c>
      <c r="O52" s="26">
        <v>167</v>
      </c>
      <c r="P52" s="29">
        <v>64</v>
      </c>
      <c r="Q52" s="25">
        <v>38</v>
      </c>
      <c r="R52" s="25">
        <v>31</v>
      </c>
      <c r="S52" s="25">
        <v>40</v>
      </c>
      <c r="T52" s="25">
        <v>98</v>
      </c>
      <c r="U52" s="25">
        <v>38</v>
      </c>
      <c r="V52" s="26">
        <v>309</v>
      </c>
    </row>
    <row r="53" spans="1:22" ht="7.5" customHeight="1" x14ac:dyDescent="0.2">
      <c r="A53" s="20" t="s">
        <v>60</v>
      </c>
      <c r="B53" s="21">
        <v>37</v>
      </c>
      <c r="C53" s="22">
        <v>21</v>
      </c>
      <c r="D53" s="22">
        <v>18</v>
      </c>
      <c r="E53" s="22">
        <v>29</v>
      </c>
      <c r="F53" s="22">
        <v>43</v>
      </c>
      <c r="G53" s="22">
        <v>20</v>
      </c>
      <c r="H53" s="26">
        <v>168</v>
      </c>
      <c r="I53" s="21">
        <v>30</v>
      </c>
      <c r="J53" s="22">
        <v>21</v>
      </c>
      <c r="K53" s="22">
        <v>13</v>
      </c>
      <c r="L53" s="22">
        <v>28</v>
      </c>
      <c r="M53" s="22">
        <v>43</v>
      </c>
      <c r="N53" s="22">
        <v>18</v>
      </c>
      <c r="O53" s="26">
        <v>153</v>
      </c>
      <c r="P53" s="29">
        <v>67</v>
      </c>
      <c r="Q53" s="25">
        <v>42</v>
      </c>
      <c r="R53" s="25">
        <v>31</v>
      </c>
      <c r="S53" s="25">
        <v>57</v>
      </c>
      <c r="T53" s="25">
        <v>86</v>
      </c>
      <c r="U53" s="25">
        <v>38</v>
      </c>
      <c r="V53" s="26">
        <v>321</v>
      </c>
    </row>
    <row r="54" spans="1:22" ht="7.5" customHeight="1" x14ac:dyDescent="0.2">
      <c r="A54" s="20" t="s">
        <v>61</v>
      </c>
      <c r="B54" s="21">
        <v>24</v>
      </c>
      <c r="C54" s="22">
        <v>24</v>
      </c>
      <c r="D54" s="22">
        <v>14</v>
      </c>
      <c r="E54" s="22">
        <v>23</v>
      </c>
      <c r="F54" s="22">
        <v>44</v>
      </c>
      <c r="G54" s="22">
        <v>22</v>
      </c>
      <c r="H54" s="26">
        <v>151</v>
      </c>
      <c r="I54" s="21">
        <v>29</v>
      </c>
      <c r="J54" s="22">
        <v>24</v>
      </c>
      <c r="K54" s="22">
        <v>21</v>
      </c>
      <c r="L54" s="22">
        <v>22</v>
      </c>
      <c r="M54" s="22">
        <v>54</v>
      </c>
      <c r="N54" s="22">
        <v>22</v>
      </c>
      <c r="O54" s="26">
        <v>172</v>
      </c>
      <c r="P54" s="29">
        <v>53</v>
      </c>
      <c r="Q54" s="25">
        <v>48</v>
      </c>
      <c r="R54" s="25">
        <v>35</v>
      </c>
      <c r="S54" s="25">
        <v>45</v>
      </c>
      <c r="T54" s="25">
        <v>98</v>
      </c>
      <c r="U54" s="25">
        <v>44</v>
      </c>
      <c r="V54" s="26">
        <v>323</v>
      </c>
    </row>
    <row r="55" spans="1:22" ht="7.5" customHeight="1" x14ac:dyDescent="0.2">
      <c r="A55" s="20" t="s">
        <v>62</v>
      </c>
      <c r="B55" s="21">
        <v>32</v>
      </c>
      <c r="C55" s="22">
        <v>22</v>
      </c>
      <c r="D55" s="22">
        <v>13</v>
      </c>
      <c r="E55" s="22">
        <v>28</v>
      </c>
      <c r="F55" s="22">
        <v>36</v>
      </c>
      <c r="G55" s="22">
        <v>28</v>
      </c>
      <c r="H55" s="26">
        <v>159</v>
      </c>
      <c r="I55" s="21">
        <v>24</v>
      </c>
      <c r="J55" s="22">
        <v>22</v>
      </c>
      <c r="K55" s="22">
        <v>20</v>
      </c>
      <c r="L55" s="22">
        <v>18</v>
      </c>
      <c r="M55" s="22">
        <v>44</v>
      </c>
      <c r="N55" s="22">
        <v>24</v>
      </c>
      <c r="O55" s="26">
        <v>152</v>
      </c>
      <c r="P55" s="29">
        <v>56</v>
      </c>
      <c r="Q55" s="25">
        <v>44</v>
      </c>
      <c r="R55" s="25">
        <v>33</v>
      </c>
      <c r="S55" s="25">
        <v>46</v>
      </c>
      <c r="T55" s="25">
        <v>80</v>
      </c>
      <c r="U55" s="25">
        <v>52</v>
      </c>
      <c r="V55" s="26">
        <v>311</v>
      </c>
    </row>
    <row r="56" spans="1:22" ht="7.5" customHeight="1" x14ac:dyDescent="0.2">
      <c r="A56" s="20" t="s">
        <v>63</v>
      </c>
      <c r="B56" s="21">
        <v>31</v>
      </c>
      <c r="C56" s="22">
        <v>29</v>
      </c>
      <c r="D56" s="22">
        <v>24</v>
      </c>
      <c r="E56" s="22">
        <v>25</v>
      </c>
      <c r="F56" s="22">
        <v>43</v>
      </c>
      <c r="G56" s="22">
        <v>22</v>
      </c>
      <c r="H56" s="26">
        <v>174</v>
      </c>
      <c r="I56" s="21">
        <v>39</v>
      </c>
      <c r="J56" s="22">
        <v>26</v>
      </c>
      <c r="K56" s="22">
        <v>16</v>
      </c>
      <c r="L56" s="22">
        <v>36</v>
      </c>
      <c r="M56" s="22">
        <v>40</v>
      </c>
      <c r="N56" s="22">
        <v>29</v>
      </c>
      <c r="O56" s="26">
        <v>186</v>
      </c>
      <c r="P56" s="29">
        <v>70</v>
      </c>
      <c r="Q56" s="25">
        <v>55</v>
      </c>
      <c r="R56" s="25">
        <v>40</v>
      </c>
      <c r="S56" s="25">
        <v>61</v>
      </c>
      <c r="T56" s="25">
        <v>83</v>
      </c>
      <c r="U56" s="25">
        <v>51</v>
      </c>
      <c r="V56" s="26">
        <v>360</v>
      </c>
    </row>
    <row r="57" spans="1:22" ht="7.5" customHeight="1" x14ac:dyDescent="0.2">
      <c r="A57" s="20" t="s">
        <v>64</v>
      </c>
      <c r="B57" s="21">
        <v>27</v>
      </c>
      <c r="C57" s="22">
        <v>15</v>
      </c>
      <c r="D57" s="22">
        <v>19</v>
      </c>
      <c r="E57" s="22">
        <v>20</v>
      </c>
      <c r="F57" s="22">
        <v>43</v>
      </c>
      <c r="G57" s="22">
        <v>23</v>
      </c>
      <c r="H57" s="26">
        <v>147</v>
      </c>
      <c r="I57" s="21">
        <v>41</v>
      </c>
      <c r="J57" s="22">
        <v>24</v>
      </c>
      <c r="K57" s="22">
        <v>16</v>
      </c>
      <c r="L57" s="22">
        <v>37</v>
      </c>
      <c r="M57" s="22">
        <v>39</v>
      </c>
      <c r="N57" s="22">
        <v>22</v>
      </c>
      <c r="O57" s="26">
        <v>179</v>
      </c>
      <c r="P57" s="29">
        <v>68</v>
      </c>
      <c r="Q57" s="25">
        <v>39</v>
      </c>
      <c r="R57" s="25">
        <v>35</v>
      </c>
      <c r="S57" s="25">
        <v>57</v>
      </c>
      <c r="T57" s="25">
        <v>82</v>
      </c>
      <c r="U57" s="25">
        <v>45</v>
      </c>
      <c r="V57" s="26">
        <v>326</v>
      </c>
    </row>
    <row r="58" spans="1:22" ht="7.5" customHeight="1" x14ac:dyDescent="0.2">
      <c r="A58" s="20" t="s">
        <v>65</v>
      </c>
      <c r="B58" s="21">
        <v>26</v>
      </c>
      <c r="C58" s="22">
        <v>17</v>
      </c>
      <c r="D58" s="22">
        <v>11</v>
      </c>
      <c r="E58" s="22">
        <v>34</v>
      </c>
      <c r="F58" s="22">
        <v>38</v>
      </c>
      <c r="G58" s="22">
        <v>26</v>
      </c>
      <c r="H58" s="26">
        <v>152</v>
      </c>
      <c r="I58" s="21">
        <v>44</v>
      </c>
      <c r="J58" s="22">
        <v>20</v>
      </c>
      <c r="K58" s="22">
        <v>20</v>
      </c>
      <c r="L58" s="22">
        <v>29</v>
      </c>
      <c r="M58" s="22">
        <v>33</v>
      </c>
      <c r="N58" s="22">
        <v>27</v>
      </c>
      <c r="O58" s="26">
        <v>173</v>
      </c>
      <c r="P58" s="29">
        <v>70</v>
      </c>
      <c r="Q58" s="25">
        <v>37</v>
      </c>
      <c r="R58" s="25">
        <v>31</v>
      </c>
      <c r="S58" s="25">
        <v>63</v>
      </c>
      <c r="T58" s="25">
        <v>71</v>
      </c>
      <c r="U58" s="25">
        <v>53</v>
      </c>
      <c r="V58" s="26">
        <v>325</v>
      </c>
    </row>
    <row r="59" spans="1:22" ht="7.5" customHeight="1" x14ac:dyDescent="0.2">
      <c r="A59" s="20" t="s">
        <v>66</v>
      </c>
      <c r="B59" s="21">
        <v>35</v>
      </c>
      <c r="C59" s="22">
        <v>28</v>
      </c>
      <c r="D59" s="22">
        <v>18</v>
      </c>
      <c r="E59" s="22">
        <v>34</v>
      </c>
      <c r="F59" s="22">
        <v>42</v>
      </c>
      <c r="G59" s="22">
        <v>20</v>
      </c>
      <c r="H59" s="26">
        <v>177</v>
      </c>
      <c r="I59" s="21">
        <v>29</v>
      </c>
      <c r="J59" s="22">
        <v>19</v>
      </c>
      <c r="K59" s="22">
        <v>17</v>
      </c>
      <c r="L59" s="22">
        <v>32</v>
      </c>
      <c r="M59" s="22">
        <v>47</v>
      </c>
      <c r="N59" s="22">
        <v>23</v>
      </c>
      <c r="O59" s="26">
        <v>167</v>
      </c>
      <c r="P59" s="29">
        <v>64</v>
      </c>
      <c r="Q59" s="25">
        <v>47</v>
      </c>
      <c r="R59" s="25">
        <v>35</v>
      </c>
      <c r="S59" s="25">
        <v>66</v>
      </c>
      <c r="T59" s="25">
        <v>89</v>
      </c>
      <c r="U59" s="25">
        <v>43</v>
      </c>
      <c r="V59" s="26">
        <v>344</v>
      </c>
    </row>
    <row r="60" spans="1:22" ht="7.5" customHeight="1" x14ac:dyDescent="0.2">
      <c r="A60" s="20" t="s">
        <v>67</v>
      </c>
      <c r="B60" s="21">
        <v>46</v>
      </c>
      <c r="C60" s="22">
        <v>29</v>
      </c>
      <c r="D60" s="22">
        <v>17</v>
      </c>
      <c r="E60" s="22">
        <v>32</v>
      </c>
      <c r="F60" s="22">
        <v>43</v>
      </c>
      <c r="G60" s="22">
        <v>17</v>
      </c>
      <c r="H60" s="26">
        <v>184</v>
      </c>
      <c r="I60" s="21">
        <v>39</v>
      </c>
      <c r="J60" s="22">
        <v>27</v>
      </c>
      <c r="K60" s="22">
        <v>16</v>
      </c>
      <c r="L60" s="22">
        <v>30</v>
      </c>
      <c r="M60" s="22">
        <v>46</v>
      </c>
      <c r="N60" s="22">
        <v>21</v>
      </c>
      <c r="O60" s="26">
        <v>179</v>
      </c>
      <c r="P60" s="29">
        <v>85</v>
      </c>
      <c r="Q60" s="25">
        <v>56</v>
      </c>
      <c r="R60" s="25">
        <v>33</v>
      </c>
      <c r="S60" s="25">
        <v>62</v>
      </c>
      <c r="T60" s="25">
        <v>89</v>
      </c>
      <c r="U60" s="25">
        <v>38</v>
      </c>
      <c r="V60" s="26">
        <v>363</v>
      </c>
    </row>
    <row r="61" spans="1:22" ht="7.5" customHeight="1" x14ac:dyDescent="0.2">
      <c r="A61" s="20" t="s">
        <v>68</v>
      </c>
      <c r="B61" s="21">
        <v>34</v>
      </c>
      <c r="C61" s="22">
        <v>25</v>
      </c>
      <c r="D61" s="22">
        <v>9</v>
      </c>
      <c r="E61" s="22">
        <v>28</v>
      </c>
      <c r="F61" s="22">
        <v>43</v>
      </c>
      <c r="G61" s="22">
        <v>16</v>
      </c>
      <c r="H61" s="26">
        <v>155</v>
      </c>
      <c r="I61" s="21">
        <v>31</v>
      </c>
      <c r="J61" s="22">
        <v>38</v>
      </c>
      <c r="K61" s="22">
        <v>12</v>
      </c>
      <c r="L61" s="22">
        <v>30</v>
      </c>
      <c r="M61" s="22">
        <v>46</v>
      </c>
      <c r="N61" s="22">
        <v>30</v>
      </c>
      <c r="O61" s="26">
        <v>187</v>
      </c>
      <c r="P61" s="29">
        <v>65</v>
      </c>
      <c r="Q61" s="25">
        <v>63</v>
      </c>
      <c r="R61" s="25">
        <v>21</v>
      </c>
      <c r="S61" s="25">
        <v>58</v>
      </c>
      <c r="T61" s="25">
        <v>89</v>
      </c>
      <c r="U61" s="25">
        <v>46</v>
      </c>
      <c r="V61" s="26">
        <v>342</v>
      </c>
    </row>
    <row r="62" spans="1:22" ht="7.5" customHeight="1" x14ac:dyDescent="0.2">
      <c r="A62" s="20" t="s">
        <v>69</v>
      </c>
      <c r="B62" s="21">
        <v>27</v>
      </c>
      <c r="C62" s="22">
        <v>26</v>
      </c>
      <c r="D62" s="22">
        <v>8</v>
      </c>
      <c r="E62" s="22">
        <v>20</v>
      </c>
      <c r="F62" s="22">
        <v>46</v>
      </c>
      <c r="G62" s="22">
        <v>18</v>
      </c>
      <c r="H62" s="26">
        <v>145</v>
      </c>
      <c r="I62" s="21">
        <v>42</v>
      </c>
      <c r="J62" s="22">
        <v>22</v>
      </c>
      <c r="K62" s="22">
        <v>12</v>
      </c>
      <c r="L62" s="22">
        <v>38</v>
      </c>
      <c r="M62" s="22">
        <v>50</v>
      </c>
      <c r="N62" s="22">
        <v>15</v>
      </c>
      <c r="O62" s="26">
        <v>179</v>
      </c>
      <c r="P62" s="29">
        <v>69</v>
      </c>
      <c r="Q62" s="25">
        <v>48</v>
      </c>
      <c r="R62" s="25">
        <v>20</v>
      </c>
      <c r="S62" s="25">
        <v>58</v>
      </c>
      <c r="T62" s="25">
        <v>96</v>
      </c>
      <c r="U62" s="25">
        <v>33</v>
      </c>
      <c r="V62" s="26">
        <v>324</v>
      </c>
    </row>
    <row r="63" spans="1:22" ht="7.5" customHeight="1" x14ac:dyDescent="0.2">
      <c r="A63" s="20" t="s">
        <v>70</v>
      </c>
      <c r="B63" s="21">
        <v>14</v>
      </c>
      <c r="C63" s="22">
        <v>19</v>
      </c>
      <c r="D63" s="22">
        <v>11</v>
      </c>
      <c r="E63" s="22">
        <v>23</v>
      </c>
      <c r="F63" s="22">
        <v>34</v>
      </c>
      <c r="G63" s="22">
        <v>15</v>
      </c>
      <c r="H63" s="26">
        <v>116</v>
      </c>
      <c r="I63" s="21">
        <v>31</v>
      </c>
      <c r="J63" s="22">
        <v>15</v>
      </c>
      <c r="K63" s="22">
        <v>10</v>
      </c>
      <c r="L63" s="22">
        <v>18</v>
      </c>
      <c r="M63" s="22">
        <v>42</v>
      </c>
      <c r="N63" s="22">
        <v>24</v>
      </c>
      <c r="O63" s="26">
        <v>140</v>
      </c>
      <c r="P63" s="29">
        <v>45</v>
      </c>
      <c r="Q63" s="25">
        <v>34</v>
      </c>
      <c r="R63" s="25">
        <v>21</v>
      </c>
      <c r="S63" s="25">
        <v>41</v>
      </c>
      <c r="T63" s="25">
        <v>76</v>
      </c>
      <c r="U63" s="25">
        <v>39</v>
      </c>
      <c r="V63" s="26">
        <v>256</v>
      </c>
    </row>
    <row r="64" spans="1:22" ht="7.5" customHeight="1" x14ac:dyDescent="0.2">
      <c r="A64" s="20" t="s">
        <v>71</v>
      </c>
      <c r="B64" s="21">
        <v>34</v>
      </c>
      <c r="C64" s="22">
        <v>23</v>
      </c>
      <c r="D64" s="22">
        <v>16</v>
      </c>
      <c r="E64" s="22">
        <v>25</v>
      </c>
      <c r="F64" s="22">
        <v>43</v>
      </c>
      <c r="G64" s="22">
        <v>17</v>
      </c>
      <c r="H64" s="26">
        <v>158</v>
      </c>
      <c r="I64" s="21">
        <v>33</v>
      </c>
      <c r="J64" s="22">
        <v>21</v>
      </c>
      <c r="K64" s="22">
        <v>10</v>
      </c>
      <c r="L64" s="22">
        <v>19</v>
      </c>
      <c r="M64" s="22">
        <v>39</v>
      </c>
      <c r="N64" s="22">
        <v>19</v>
      </c>
      <c r="O64" s="26">
        <v>141</v>
      </c>
      <c r="P64" s="29">
        <v>67</v>
      </c>
      <c r="Q64" s="25">
        <v>44</v>
      </c>
      <c r="R64" s="25">
        <v>26</v>
      </c>
      <c r="S64" s="25">
        <v>44</v>
      </c>
      <c r="T64" s="25">
        <v>82</v>
      </c>
      <c r="U64" s="25">
        <v>36</v>
      </c>
      <c r="V64" s="26">
        <v>299</v>
      </c>
    </row>
    <row r="65" spans="1:22" ht="7.5" customHeight="1" x14ac:dyDescent="0.2">
      <c r="A65" s="20" t="s">
        <v>72</v>
      </c>
      <c r="B65" s="21">
        <v>43</v>
      </c>
      <c r="C65" s="22">
        <v>17</v>
      </c>
      <c r="D65" s="22">
        <v>12</v>
      </c>
      <c r="E65" s="22">
        <v>30</v>
      </c>
      <c r="F65" s="22">
        <v>43</v>
      </c>
      <c r="G65" s="22">
        <v>23</v>
      </c>
      <c r="H65" s="26">
        <v>168</v>
      </c>
      <c r="I65" s="21">
        <v>41</v>
      </c>
      <c r="J65" s="22">
        <v>21</v>
      </c>
      <c r="K65" s="22">
        <v>6</v>
      </c>
      <c r="L65" s="22">
        <v>30</v>
      </c>
      <c r="M65" s="22">
        <v>45</v>
      </c>
      <c r="N65" s="22">
        <v>26</v>
      </c>
      <c r="O65" s="26">
        <v>169</v>
      </c>
      <c r="P65" s="29">
        <v>84</v>
      </c>
      <c r="Q65" s="25">
        <v>38</v>
      </c>
      <c r="R65" s="25">
        <v>18</v>
      </c>
      <c r="S65" s="25">
        <v>60</v>
      </c>
      <c r="T65" s="25">
        <v>88</v>
      </c>
      <c r="U65" s="25">
        <v>49</v>
      </c>
      <c r="V65" s="26">
        <v>337</v>
      </c>
    </row>
    <row r="66" spans="1:22" ht="7.5" customHeight="1" x14ac:dyDescent="0.2">
      <c r="A66" s="20" t="s">
        <v>73</v>
      </c>
      <c r="B66" s="21">
        <v>33</v>
      </c>
      <c r="C66" s="22">
        <v>15</v>
      </c>
      <c r="D66" s="22">
        <v>11</v>
      </c>
      <c r="E66" s="22">
        <v>22</v>
      </c>
      <c r="F66" s="22">
        <v>38</v>
      </c>
      <c r="G66" s="22">
        <v>19</v>
      </c>
      <c r="H66" s="26">
        <v>138</v>
      </c>
      <c r="I66" s="21">
        <v>36</v>
      </c>
      <c r="J66" s="22">
        <v>26</v>
      </c>
      <c r="K66" s="22">
        <v>14</v>
      </c>
      <c r="L66" s="22">
        <v>22</v>
      </c>
      <c r="M66" s="22">
        <v>55</v>
      </c>
      <c r="N66" s="22">
        <v>15</v>
      </c>
      <c r="O66" s="26">
        <v>168</v>
      </c>
      <c r="P66" s="29">
        <v>69</v>
      </c>
      <c r="Q66" s="25">
        <v>41</v>
      </c>
      <c r="R66" s="25">
        <v>25</v>
      </c>
      <c r="S66" s="25">
        <v>44</v>
      </c>
      <c r="T66" s="25">
        <v>93</v>
      </c>
      <c r="U66" s="25">
        <v>34</v>
      </c>
      <c r="V66" s="26">
        <v>306</v>
      </c>
    </row>
    <row r="67" spans="1:22" ht="7.5" customHeight="1" x14ac:dyDescent="0.2">
      <c r="A67" s="20" t="s">
        <v>74</v>
      </c>
      <c r="B67" s="21">
        <v>36</v>
      </c>
      <c r="C67" s="22">
        <v>22</v>
      </c>
      <c r="D67" s="22">
        <v>11</v>
      </c>
      <c r="E67" s="22">
        <v>23</v>
      </c>
      <c r="F67" s="22">
        <v>39</v>
      </c>
      <c r="G67" s="22">
        <v>19</v>
      </c>
      <c r="H67" s="26">
        <v>150</v>
      </c>
      <c r="I67" s="21">
        <v>30</v>
      </c>
      <c r="J67" s="22">
        <v>18</v>
      </c>
      <c r="K67" s="22">
        <v>19</v>
      </c>
      <c r="L67" s="22">
        <v>24</v>
      </c>
      <c r="M67" s="22">
        <v>40</v>
      </c>
      <c r="N67" s="22">
        <v>16</v>
      </c>
      <c r="O67" s="26">
        <v>147</v>
      </c>
      <c r="P67" s="29">
        <v>66</v>
      </c>
      <c r="Q67" s="25">
        <v>40</v>
      </c>
      <c r="R67" s="25">
        <v>30</v>
      </c>
      <c r="S67" s="25">
        <v>47</v>
      </c>
      <c r="T67" s="25">
        <v>79</v>
      </c>
      <c r="U67" s="25">
        <v>35</v>
      </c>
      <c r="V67" s="26">
        <v>297</v>
      </c>
    </row>
    <row r="68" spans="1:22" ht="7.5" customHeight="1" x14ac:dyDescent="0.2">
      <c r="A68" s="20" t="s">
        <v>75</v>
      </c>
      <c r="B68" s="21">
        <v>29</v>
      </c>
      <c r="C68" s="22">
        <v>21</v>
      </c>
      <c r="D68" s="22">
        <v>7</v>
      </c>
      <c r="E68" s="22">
        <v>21</v>
      </c>
      <c r="F68" s="22">
        <v>43</v>
      </c>
      <c r="G68" s="22">
        <v>11</v>
      </c>
      <c r="H68" s="26">
        <v>132</v>
      </c>
      <c r="I68" s="21">
        <v>33</v>
      </c>
      <c r="J68" s="22">
        <v>24</v>
      </c>
      <c r="K68" s="22">
        <v>9</v>
      </c>
      <c r="L68" s="22">
        <v>24</v>
      </c>
      <c r="M68" s="22">
        <v>36</v>
      </c>
      <c r="N68" s="22">
        <v>14</v>
      </c>
      <c r="O68" s="26">
        <v>140</v>
      </c>
      <c r="P68" s="29">
        <v>62</v>
      </c>
      <c r="Q68" s="25">
        <v>45</v>
      </c>
      <c r="R68" s="25">
        <v>16</v>
      </c>
      <c r="S68" s="25">
        <v>45</v>
      </c>
      <c r="T68" s="25">
        <v>79</v>
      </c>
      <c r="U68" s="25">
        <v>25</v>
      </c>
      <c r="V68" s="26">
        <v>272</v>
      </c>
    </row>
    <row r="69" spans="1:22" ht="7.5" customHeight="1" x14ac:dyDescent="0.2">
      <c r="A69" s="20" t="s">
        <v>76</v>
      </c>
      <c r="B69" s="21">
        <v>28</v>
      </c>
      <c r="C69" s="22">
        <v>22</v>
      </c>
      <c r="D69" s="22">
        <v>7</v>
      </c>
      <c r="E69" s="22">
        <v>19</v>
      </c>
      <c r="F69" s="22">
        <v>32</v>
      </c>
      <c r="G69" s="22">
        <v>16</v>
      </c>
      <c r="H69" s="26">
        <v>124</v>
      </c>
      <c r="I69" s="21">
        <v>33</v>
      </c>
      <c r="J69" s="22">
        <v>16</v>
      </c>
      <c r="K69" s="22">
        <v>7</v>
      </c>
      <c r="L69" s="22">
        <v>30</v>
      </c>
      <c r="M69" s="22">
        <v>29</v>
      </c>
      <c r="N69" s="22">
        <v>27</v>
      </c>
      <c r="O69" s="26">
        <v>142</v>
      </c>
      <c r="P69" s="29">
        <v>61</v>
      </c>
      <c r="Q69" s="25">
        <v>38</v>
      </c>
      <c r="R69" s="25">
        <v>14</v>
      </c>
      <c r="S69" s="25">
        <v>49</v>
      </c>
      <c r="T69" s="25">
        <v>61</v>
      </c>
      <c r="U69" s="25">
        <v>43</v>
      </c>
      <c r="V69" s="26">
        <v>266</v>
      </c>
    </row>
    <row r="70" spans="1:22" ht="7.5" customHeight="1" x14ac:dyDescent="0.2">
      <c r="A70" s="20" t="s">
        <v>77</v>
      </c>
      <c r="B70" s="21">
        <v>26</v>
      </c>
      <c r="C70" s="22">
        <v>13</v>
      </c>
      <c r="D70" s="22">
        <v>15</v>
      </c>
      <c r="E70" s="22">
        <v>25</v>
      </c>
      <c r="F70" s="22">
        <v>36</v>
      </c>
      <c r="G70" s="22">
        <v>24</v>
      </c>
      <c r="H70" s="26">
        <v>139</v>
      </c>
      <c r="I70" s="21">
        <v>31</v>
      </c>
      <c r="J70" s="22">
        <v>8</v>
      </c>
      <c r="K70" s="22">
        <v>5</v>
      </c>
      <c r="L70" s="22">
        <v>16</v>
      </c>
      <c r="M70" s="22">
        <v>35</v>
      </c>
      <c r="N70" s="22">
        <v>17</v>
      </c>
      <c r="O70" s="26">
        <v>112</v>
      </c>
      <c r="P70" s="29">
        <v>57</v>
      </c>
      <c r="Q70" s="25">
        <v>21</v>
      </c>
      <c r="R70" s="25">
        <v>20</v>
      </c>
      <c r="S70" s="25">
        <v>41</v>
      </c>
      <c r="T70" s="25">
        <v>71</v>
      </c>
      <c r="U70" s="25">
        <v>41</v>
      </c>
      <c r="V70" s="26">
        <v>251</v>
      </c>
    </row>
    <row r="71" spans="1:22" ht="7.5" customHeight="1" x14ac:dyDescent="0.2">
      <c r="A71" s="20" t="s">
        <v>78</v>
      </c>
      <c r="B71" s="21">
        <v>26</v>
      </c>
      <c r="C71" s="22">
        <v>18</v>
      </c>
      <c r="D71" s="22">
        <v>11</v>
      </c>
      <c r="E71" s="22">
        <v>16</v>
      </c>
      <c r="F71" s="22">
        <v>23</v>
      </c>
      <c r="G71" s="22">
        <v>19</v>
      </c>
      <c r="H71" s="26">
        <v>113</v>
      </c>
      <c r="I71" s="21">
        <v>19</v>
      </c>
      <c r="J71" s="22">
        <v>18</v>
      </c>
      <c r="K71" s="22">
        <v>10</v>
      </c>
      <c r="L71" s="22">
        <v>26</v>
      </c>
      <c r="M71" s="22">
        <v>26</v>
      </c>
      <c r="N71" s="22">
        <v>11</v>
      </c>
      <c r="O71" s="26">
        <v>110</v>
      </c>
      <c r="P71" s="29">
        <v>45</v>
      </c>
      <c r="Q71" s="25">
        <v>36</v>
      </c>
      <c r="R71" s="25">
        <v>21</v>
      </c>
      <c r="S71" s="25">
        <v>42</v>
      </c>
      <c r="T71" s="25">
        <v>49</v>
      </c>
      <c r="U71" s="25">
        <v>30</v>
      </c>
      <c r="V71" s="26">
        <v>223</v>
      </c>
    </row>
    <row r="72" spans="1:22" ht="7.5" customHeight="1" x14ac:dyDescent="0.2">
      <c r="A72" s="20" t="s">
        <v>79</v>
      </c>
      <c r="B72" s="21">
        <v>21</v>
      </c>
      <c r="C72" s="22">
        <v>15</v>
      </c>
      <c r="D72" s="22">
        <v>10</v>
      </c>
      <c r="E72" s="22">
        <v>19</v>
      </c>
      <c r="F72" s="22">
        <v>43</v>
      </c>
      <c r="G72" s="22">
        <v>15</v>
      </c>
      <c r="H72" s="26">
        <v>123</v>
      </c>
      <c r="I72" s="21">
        <v>28</v>
      </c>
      <c r="J72" s="22">
        <v>10</v>
      </c>
      <c r="K72" s="22">
        <v>14</v>
      </c>
      <c r="L72" s="22">
        <v>20</v>
      </c>
      <c r="M72" s="22">
        <v>24</v>
      </c>
      <c r="N72" s="22">
        <v>24</v>
      </c>
      <c r="O72" s="26">
        <v>120</v>
      </c>
      <c r="P72" s="29">
        <v>49</v>
      </c>
      <c r="Q72" s="25">
        <v>25</v>
      </c>
      <c r="R72" s="25">
        <v>24</v>
      </c>
      <c r="S72" s="25">
        <v>39</v>
      </c>
      <c r="T72" s="25">
        <v>67</v>
      </c>
      <c r="U72" s="25">
        <v>39</v>
      </c>
      <c r="V72" s="26">
        <v>243</v>
      </c>
    </row>
    <row r="73" spans="1:22" ht="7.5" customHeight="1" x14ac:dyDescent="0.2">
      <c r="A73" s="20" t="s">
        <v>80</v>
      </c>
      <c r="B73" s="21">
        <v>23</v>
      </c>
      <c r="C73" s="22">
        <v>17</v>
      </c>
      <c r="D73" s="22">
        <v>8</v>
      </c>
      <c r="E73" s="22">
        <v>11</v>
      </c>
      <c r="F73" s="22">
        <v>26</v>
      </c>
      <c r="G73" s="22">
        <v>16</v>
      </c>
      <c r="H73" s="26">
        <v>101</v>
      </c>
      <c r="I73" s="21">
        <v>19</v>
      </c>
      <c r="J73" s="22">
        <v>27</v>
      </c>
      <c r="K73" s="22">
        <v>5</v>
      </c>
      <c r="L73" s="22">
        <v>15</v>
      </c>
      <c r="M73" s="22">
        <v>24</v>
      </c>
      <c r="N73" s="22">
        <v>24</v>
      </c>
      <c r="O73" s="26">
        <v>114</v>
      </c>
      <c r="P73" s="29">
        <v>42</v>
      </c>
      <c r="Q73" s="25">
        <v>44</v>
      </c>
      <c r="R73" s="25">
        <v>13</v>
      </c>
      <c r="S73" s="25">
        <v>26</v>
      </c>
      <c r="T73" s="25">
        <v>50</v>
      </c>
      <c r="U73" s="25">
        <v>40</v>
      </c>
      <c r="V73" s="26">
        <v>215</v>
      </c>
    </row>
    <row r="74" spans="1:22" ht="7.5" customHeight="1" x14ac:dyDescent="0.2">
      <c r="A74" s="20" t="s">
        <v>81</v>
      </c>
      <c r="B74" s="21">
        <v>25</v>
      </c>
      <c r="C74" s="22">
        <v>23</v>
      </c>
      <c r="D74" s="22">
        <v>14</v>
      </c>
      <c r="E74" s="22">
        <v>30</v>
      </c>
      <c r="F74" s="22">
        <v>18</v>
      </c>
      <c r="G74" s="22">
        <v>15</v>
      </c>
      <c r="H74" s="26">
        <v>125</v>
      </c>
      <c r="I74" s="21">
        <v>26</v>
      </c>
      <c r="J74" s="22">
        <v>29</v>
      </c>
      <c r="K74" s="22">
        <v>9</v>
      </c>
      <c r="L74" s="22">
        <v>11</v>
      </c>
      <c r="M74" s="22">
        <v>26</v>
      </c>
      <c r="N74" s="22">
        <v>15</v>
      </c>
      <c r="O74" s="26">
        <v>116</v>
      </c>
      <c r="P74" s="29">
        <v>51</v>
      </c>
      <c r="Q74" s="25">
        <v>52</v>
      </c>
      <c r="R74" s="25">
        <v>23</v>
      </c>
      <c r="S74" s="25">
        <v>41</v>
      </c>
      <c r="T74" s="25">
        <v>44</v>
      </c>
      <c r="U74" s="25">
        <v>30</v>
      </c>
      <c r="V74" s="26">
        <v>241</v>
      </c>
    </row>
    <row r="75" spans="1:22" ht="7.5" customHeight="1" x14ac:dyDescent="0.2">
      <c r="A75" s="20" t="s">
        <v>82</v>
      </c>
      <c r="B75" s="21">
        <v>24</v>
      </c>
      <c r="C75" s="22">
        <v>15</v>
      </c>
      <c r="D75" s="22">
        <v>3</v>
      </c>
      <c r="E75" s="22">
        <v>18</v>
      </c>
      <c r="F75" s="22">
        <v>20</v>
      </c>
      <c r="G75" s="22">
        <v>14</v>
      </c>
      <c r="H75" s="26">
        <v>94</v>
      </c>
      <c r="I75" s="21">
        <v>24</v>
      </c>
      <c r="J75" s="22">
        <v>22</v>
      </c>
      <c r="K75" s="22">
        <v>10</v>
      </c>
      <c r="L75" s="22">
        <v>19</v>
      </c>
      <c r="M75" s="22">
        <v>21</v>
      </c>
      <c r="N75" s="22">
        <v>9</v>
      </c>
      <c r="O75" s="26">
        <v>105</v>
      </c>
      <c r="P75" s="29">
        <v>48</v>
      </c>
      <c r="Q75" s="25">
        <v>37</v>
      </c>
      <c r="R75" s="25">
        <v>13</v>
      </c>
      <c r="S75" s="25">
        <v>37</v>
      </c>
      <c r="T75" s="25">
        <v>41</v>
      </c>
      <c r="U75" s="25">
        <v>23</v>
      </c>
      <c r="V75" s="26">
        <v>199</v>
      </c>
    </row>
    <row r="76" spans="1:22" ht="7.5" customHeight="1" x14ac:dyDescent="0.2">
      <c r="A76" s="20" t="s">
        <v>83</v>
      </c>
      <c r="B76" s="21">
        <v>28</v>
      </c>
      <c r="C76" s="22">
        <v>13</v>
      </c>
      <c r="D76" s="22">
        <v>9</v>
      </c>
      <c r="E76" s="22">
        <v>18</v>
      </c>
      <c r="F76" s="22">
        <v>22</v>
      </c>
      <c r="G76" s="22">
        <v>19</v>
      </c>
      <c r="H76" s="26">
        <v>109</v>
      </c>
      <c r="I76" s="21">
        <v>23</v>
      </c>
      <c r="J76" s="22">
        <v>21</v>
      </c>
      <c r="K76" s="22">
        <v>7</v>
      </c>
      <c r="L76" s="22">
        <v>22</v>
      </c>
      <c r="M76" s="22">
        <v>26</v>
      </c>
      <c r="N76" s="22">
        <v>16</v>
      </c>
      <c r="O76" s="26">
        <v>115</v>
      </c>
      <c r="P76" s="29">
        <v>51</v>
      </c>
      <c r="Q76" s="25">
        <v>34</v>
      </c>
      <c r="R76" s="25">
        <v>16</v>
      </c>
      <c r="S76" s="25">
        <v>40</v>
      </c>
      <c r="T76" s="25">
        <v>48</v>
      </c>
      <c r="U76" s="25">
        <v>35</v>
      </c>
      <c r="V76" s="26">
        <v>224</v>
      </c>
    </row>
    <row r="77" spans="1:22" ht="7.5" customHeight="1" x14ac:dyDescent="0.2">
      <c r="A77" s="20" t="s">
        <v>84</v>
      </c>
      <c r="B77" s="21">
        <v>22</v>
      </c>
      <c r="C77" s="22">
        <v>14</v>
      </c>
      <c r="D77" s="22">
        <v>8</v>
      </c>
      <c r="E77" s="22">
        <v>15</v>
      </c>
      <c r="F77" s="22">
        <v>23</v>
      </c>
      <c r="G77" s="22">
        <v>10</v>
      </c>
      <c r="H77" s="26">
        <v>92</v>
      </c>
      <c r="I77" s="21">
        <v>20</v>
      </c>
      <c r="J77" s="22">
        <v>20</v>
      </c>
      <c r="K77" s="22">
        <v>16</v>
      </c>
      <c r="L77" s="22">
        <v>17</v>
      </c>
      <c r="M77" s="22">
        <v>24</v>
      </c>
      <c r="N77" s="22">
        <v>21</v>
      </c>
      <c r="O77" s="26">
        <v>118</v>
      </c>
      <c r="P77" s="29">
        <v>42</v>
      </c>
      <c r="Q77" s="25">
        <v>34</v>
      </c>
      <c r="R77" s="25">
        <v>24</v>
      </c>
      <c r="S77" s="25">
        <v>32</v>
      </c>
      <c r="T77" s="25">
        <v>47</v>
      </c>
      <c r="U77" s="25">
        <v>31</v>
      </c>
      <c r="V77" s="26">
        <v>210</v>
      </c>
    </row>
    <row r="78" spans="1:22" ht="7.5" customHeight="1" x14ac:dyDescent="0.2">
      <c r="A78" s="20" t="s">
        <v>85</v>
      </c>
      <c r="B78" s="21">
        <v>12</v>
      </c>
      <c r="C78" s="22">
        <v>17</v>
      </c>
      <c r="D78" s="22">
        <v>7</v>
      </c>
      <c r="E78" s="22">
        <v>24</v>
      </c>
      <c r="F78" s="22">
        <v>21</v>
      </c>
      <c r="G78" s="22">
        <v>25</v>
      </c>
      <c r="H78" s="26">
        <v>106</v>
      </c>
      <c r="I78" s="21">
        <v>23</v>
      </c>
      <c r="J78" s="22">
        <v>26</v>
      </c>
      <c r="K78" s="22">
        <v>7</v>
      </c>
      <c r="L78" s="22">
        <v>17</v>
      </c>
      <c r="M78" s="22">
        <v>23</v>
      </c>
      <c r="N78" s="22">
        <v>16</v>
      </c>
      <c r="O78" s="26">
        <v>112</v>
      </c>
      <c r="P78" s="29">
        <v>35</v>
      </c>
      <c r="Q78" s="25">
        <v>43</v>
      </c>
      <c r="R78" s="25">
        <v>14</v>
      </c>
      <c r="S78" s="25">
        <v>41</v>
      </c>
      <c r="T78" s="25">
        <v>44</v>
      </c>
      <c r="U78" s="25">
        <v>41</v>
      </c>
      <c r="V78" s="26">
        <v>218</v>
      </c>
    </row>
    <row r="79" spans="1:22" ht="7.5" customHeight="1" x14ac:dyDescent="0.2">
      <c r="A79" s="20" t="s">
        <v>86</v>
      </c>
      <c r="B79" s="21">
        <v>19</v>
      </c>
      <c r="C79" s="22">
        <v>23</v>
      </c>
      <c r="D79" s="22">
        <v>11</v>
      </c>
      <c r="E79" s="22">
        <v>22</v>
      </c>
      <c r="F79" s="22">
        <v>12</v>
      </c>
      <c r="G79" s="22">
        <v>18</v>
      </c>
      <c r="H79" s="26">
        <v>105</v>
      </c>
      <c r="I79" s="21">
        <v>29</v>
      </c>
      <c r="J79" s="22">
        <v>17</v>
      </c>
      <c r="K79" s="22">
        <v>13</v>
      </c>
      <c r="L79" s="22">
        <v>30</v>
      </c>
      <c r="M79" s="22">
        <v>29</v>
      </c>
      <c r="N79" s="22">
        <v>15</v>
      </c>
      <c r="O79" s="26">
        <v>133</v>
      </c>
      <c r="P79" s="29">
        <v>48</v>
      </c>
      <c r="Q79" s="25">
        <v>40</v>
      </c>
      <c r="R79" s="25">
        <v>24</v>
      </c>
      <c r="S79" s="25">
        <v>52</v>
      </c>
      <c r="T79" s="25">
        <v>41</v>
      </c>
      <c r="U79" s="25">
        <v>33</v>
      </c>
      <c r="V79" s="26">
        <v>238</v>
      </c>
    </row>
    <row r="80" spans="1:22" ht="7.5" customHeight="1" x14ac:dyDescent="0.2">
      <c r="A80" s="20" t="s">
        <v>87</v>
      </c>
      <c r="B80" s="21">
        <v>24</v>
      </c>
      <c r="C80" s="22">
        <v>20</v>
      </c>
      <c r="D80" s="22">
        <v>11</v>
      </c>
      <c r="E80" s="22">
        <v>21</v>
      </c>
      <c r="F80" s="22">
        <v>21</v>
      </c>
      <c r="G80" s="22">
        <v>11</v>
      </c>
      <c r="H80" s="26">
        <v>108</v>
      </c>
      <c r="I80" s="21">
        <v>17</v>
      </c>
      <c r="J80" s="22">
        <v>26</v>
      </c>
      <c r="K80" s="22">
        <v>14</v>
      </c>
      <c r="L80" s="22">
        <v>27</v>
      </c>
      <c r="M80" s="22">
        <v>29</v>
      </c>
      <c r="N80" s="22">
        <v>22</v>
      </c>
      <c r="O80" s="26">
        <v>135</v>
      </c>
      <c r="P80" s="29">
        <v>41</v>
      </c>
      <c r="Q80" s="25">
        <v>46</v>
      </c>
      <c r="R80" s="25">
        <v>25</v>
      </c>
      <c r="S80" s="25">
        <v>48</v>
      </c>
      <c r="T80" s="25">
        <v>50</v>
      </c>
      <c r="U80" s="25">
        <v>33</v>
      </c>
      <c r="V80" s="26">
        <v>243</v>
      </c>
    </row>
    <row r="81" spans="1:22" ht="7.5" customHeight="1" x14ac:dyDescent="0.2">
      <c r="A81" s="20" t="s">
        <v>88</v>
      </c>
      <c r="B81" s="21">
        <v>22</v>
      </c>
      <c r="C81" s="22">
        <v>15</v>
      </c>
      <c r="D81" s="22">
        <v>15</v>
      </c>
      <c r="E81" s="22">
        <v>20</v>
      </c>
      <c r="F81" s="22">
        <v>33</v>
      </c>
      <c r="G81" s="22">
        <v>15</v>
      </c>
      <c r="H81" s="26">
        <v>120</v>
      </c>
      <c r="I81" s="21">
        <v>25</v>
      </c>
      <c r="J81" s="22">
        <v>23</v>
      </c>
      <c r="K81" s="22">
        <v>14</v>
      </c>
      <c r="L81" s="22">
        <v>28</v>
      </c>
      <c r="M81" s="22">
        <v>25</v>
      </c>
      <c r="N81" s="22">
        <v>25</v>
      </c>
      <c r="O81" s="26">
        <v>140</v>
      </c>
      <c r="P81" s="29">
        <v>47</v>
      </c>
      <c r="Q81" s="25">
        <v>38</v>
      </c>
      <c r="R81" s="25">
        <v>29</v>
      </c>
      <c r="S81" s="25">
        <v>48</v>
      </c>
      <c r="T81" s="25">
        <v>58</v>
      </c>
      <c r="U81" s="25">
        <v>40</v>
      </c>
      <c r="V81" s="26">
        <v>260</v>
      </c>
    </row>
    <row r="82" spans="1:22" ht="7.5" customHeight="1" x14ac:dyDescent="0.2">
      <c r="A82" s="20" t="s">
        <v>89</v>
      </c>
      <c r="B82" s="21">
        <v>19</v>
      </c>
      <c r="C82" s="22">
        <v>18</v>
      </c>
      <c r="D82" s="22">
        <v>13</v>
      </c>
      <c r="E82" s="22">
        <v>23</v>
      </c>
      <c r="F82" s="22">
        <v>26</v>
      </c>
      <c r="G82" s="22">
        <v>11</v>
      </c>
      <c r="H82" s="26">
        <v>110</v>
      </c>
      <c r="I82" s="21">
        <v>25</v>
      </c>
      <c r="J82" s="22">
        <v>22</v>
      </c>
      <c r="K82" s="22">
        <v>12</v>
      </c>
      <c r="L82" s="22">
        <v>27</v>
      </c>
      <c r="M82" s="22">
        <v>29</v>
      </c>
      <c r="N82" s="22">
        <v>16</v>
      </c>
      <c r="O82" s="26">
        <v>131</v>
      </c>
      <c r="P82" s="29">
        <v>44</v>
      </c>
      <c r="Q82" s="25">
        <v>40</v>
      </c>
      <c r="R82" s="25">
        <v>25</v>
      </c>
      <c r="S82" s="25">
        <v>50</v>
      </c>
      <c r="T82" s="25">
        <v>55</v>
      </c>
      <c r="U82" s="25">
        <v>27</v>
      </c>
      <c r="V82" s="26">
        <v>241</v>
      </c>
    </row>
    <row r="83" spans="1:22" ht="7.5" customHeight="1" x14ac:dyDescent="0.2">
      <c r="A83" s="20" t="s">
        <v>90</v>
      </c>
      <c r="B83" s="21">
        <v>13</v>
      </c>
      <c r="C83" s="22">
        <v>5</v>
      </c>
      <c r="D83" s="22">
        <v>6</v>
      </c>
      <c r="E83" s="22">
        <v>13</v>
      </c>
      <c r="F83" s="22">
        <v>9</v>
      </c>
      <c r="G83" s="22">
        <v>5</v>
      </c>
      <c r="H83" s="26">
        <v>51</v>
      </c>
      <c r="I83" s="21">
        <v>10</v>
      </c>
      <c r="J83" s="22">
        <v>8</v>
      </c>
      <c r="K83" s="22">
        <v>10</v>
      </c>
      <c r="L83" s="22">
        <v>18</v>
      </c>
      <c r="M83" s="22">
        <v>16</v>
      </c>
      <c r="N83" s="22">
        <v>16</v>
      </c>
      <c r="O83" s="26">
        <v>78</v>
      </c>
      <c r="P83" s="29">
        <v>23</v>
      </c>
      <c r="Q83" s="25">
        <v>13</v>
      </c>
      <c r="R83" s="25">
        <v>16</v>
      </c>
      <c r="S83" s="25">
        <v>31</v>
      </c>
      <c r="T83" s="25">
        <v>25</v>
      </c>
      <c r="U83" s="25">
        <v>21</v>
      </c>
      <c r="V83" s="26">
        <v>129</v>
      </c>
    </row>
    <row r="84" spans="1:22" ht="7.5" customHeight="1" x14ac:dyDescent="0.2">
      <c r="A84" s="20" t="s">
        <v>91</v>
      </c>
      <c r="B84" s="21">
        <v>12</v>
      </c>
      <c r="C84" s="22">
        <v>16</v>
      </c>
      <c r="D84" s="22">
        <v>12</v>
      </c>
      <c r="E84" s="22">
        <v>12</v>
      </c>
      <c r="F84" s="22">
        <v>9</v>
      </c>
      <c r="G84" s="22">
        <v>7</v>
      </c>
      <c r="H84" s="26">
        <v>68</v>
      </c>
      <c r="I84" s="21">
        <v>16</v>
      </c>
      <c r="J84" s="22">
        <v>15</v>
      </c>
      <c r="K84" s="22">
        <v>8</v>
      </c>
      <c r="L84" s="22">
        <v>25</v>
      </c>
      <c r="M84" s="22">
        <v>12</v>
      </c>
      <c r="N84" s="22">
        <v>6</v>
      </c>
      <c r="O84" s="26">
        <v>82</v>
      </c>
      <c r="P84" s="29">
        <v>28</v>
      </c>
      <c r="Q84" s="25">
        <v>31</v>
      </c>
      <c r="R84" s="25">
        <v>20</v>
      </c>
      <c r="S84" s="25">
        <v>37</v>
      </c>
      <c r="T84" s="25">
        <v>21</v>
      </c>
      <c r="U84" s="25">
        <v>13</v>
      </c>
      <c r="V84" s="26">
        <v>150</v>
      </c>
    </row>
    <row r="85" spans="1:22" ht="7.5" customHeight="1" x14ac:dyDescent="0.2">
      <c r="A85" s="20" t="s">
        <v>92</v>
      </c>
      <c r="B85" s="21">
        <v>13</v>
      </c>
      <c r="C85" s="22">
        <v>11</v>
      </c>
      <c r="D85" s="22">
        <v>13</v>
      </c>
      <c r="E85" s="22">
        <v>13</v>
      </c>
      <c r="F85" s="22">
        <v>18</v>
      </c>
      <c r="G85" s="22">
        <v>4</v>
      </c>
      <c r="H85" s="26">
        <v>72</v>
      </c>
      <c r="I85" s="21">
        <v>16</v>
      </c>
      <c r="J85" s="22">
        <v>12</v>
      </c>
      <c r="K85" s="22">
        <v>12</v>
      </c>
      <c r="L85" s="22">
        <v>21</v>
      </c>
      <c r="M85" s="22">
        <v>22</v>
      </c>
      <c r="N85" s="22">
        <v>9</v>
      </c>
      <c r="O85" s="26">
        <v>92</v>
      </c>
      <c r="P85" s="29">
        <v>29</v>
      </c>
      <c r="Q85" s="25">
        <v>23</v>
      </c>
      <c r="R85" s="25">
        <v>25</v>
      </c>
      <c r="S85" s="25">
        <v>34</v>
      </c>
      <c r="T85" s="25">
        <v>40</v>
      </c>
      <c r="U85" s="25">
        <v>13</v>
      </c>
      <c r="V85" s="26">
        <v>164</v>
      </c>
    </row>
    <row r="86" spans="1:22" ht="7.5" customHeight="1" x14ac:dyDescent="0.2">
      <c r="A86" s="20" t="s">
        <v>93</v>
      </c>
      <c r="B86" s="21">
        <v>12</v>
      </c>
      <c r="C86" s="22">
        <v>4</v>
      </c>
      <c r="D86" s="22">
        <v>8</v>
      </c>
      <c r="E86" s="22">
        <v>14</v>
      </c>
      <c r="F86" s="22">
        <v>11</v>
      </c>
      <c r="G86" s="22">
        <v>6</v>
      </c>
      <c r="H86" s="26">
        <v>55</v>
      </c>
      <c r="I86" s="21">
        <v>18</v>
      </c>
      <c r="J86" s="22">
        <v>10</v>
      </c>
      <c r="K86" s="22">
        <v>10</v>
      </c>
      <c r="L86" s="22">
        <v>19</v>
      </c>
      <c r="M86" s="22">
        <v>21</v>
      </c>
      <c r="N86" s="22">
        <v>13</v>
      </c>
      <c r="O86" s="26">
        <v>91</v>
      </c>
      <c r="P86" s="29">
        <v>30</v>
      </c>
      <c r="Q86" s="25">
        <v>14</v>
      </c>
      <c r="R86" s="25">
        <v>18</v>
      </c>
      <c r="S86" s="25">
        <v>33</v>
      </c>
      <c r="T86" s="25">
        <v>32</v>
      </c>
      <c r="U86" s="25">
        <v>19</v>
      </c>
      <c r="V86" s="26">
        <v>146</v>
      </c>
    </row>
    <row r="87" spans="1:22" ht="7.5" customHeight="1" x14ac:dyDescent="0.2">
      <c r="A87" s="20" t="s">
        <v>94</v>
      </c>
      <c r="B87" s="21">
        <v>11</v>
      </c>
      <c r="C87" s="22">
        <v>9</v>
      </c>
      <c r="D87" s="22">
        <v>6</v>
      </c>
      <c r="E87" s="22">
        <v>8</v>
      </c>
      <c r="F87" s="22">
        <v>5</v>
      </c>
      <c r="G87" s="22">
        <v>10</v>
      </c>
      <c r="H87" s="26">
        <v>49</v>
      </c>
      <c r="I87" s="21">
        <v>19</v>
      </c>
      <c r="J87" s="22">
        <v>12</v>
      </c>
      <c r="K87" s="22">
        <v>8</v>
      </c>
      <c r="L87" s="22">
        <v>20</v>
      </c>
      <c r="M87" s="22">
        <v>26</v>
      </c>
      <c r="N87" s="22">
        <v>8</v>
      </c>
      <c r="O87" s="26">
        <v>93</v>
      </c>
      <c r="P87" s="29">
        <v>30</v>
      </c>
      <c r="Q87" s="25">
        <v>21</v>
      </c>
      <c r="R87" s="25">
        <v>14</v>
      </c>
      <c r="S87" s="25">
        <v>28</v>
      </c>
      <c r="T87" s="25">
        <v>31</v>
      </c>
      <c r="U87" s="25">
        <v>18</v>
      </c>
      <c r="V87" s="26">
        <v>142</v>
      </c>
    </row>
    <row r="88" spans="1:22" ht="7.5" customHeight="1" x14ac:dyDescent="0.2">
      <c r="A88" s="20" t="s">
        <v>95</v>
      </c>
      <c r="B88" s="21">
        <v>16</v>
      </c>
      <c r="C88" s="22">
        <v>5</v>
      </c>
      <c r="D88" s="22">
        <v>4</v>
      </c>
      <c r="E88" s="22">
        <v>22</v>
      </c>
      <c r="F88" s="22">
        <v>13</v>
      </c>
      <c r="G88" s="22">
        <v>12</v>
      </c>
      <c r="H88" s="26">
        <v>72</v>
      </c>
      <c r="I88" s="21">
        <v>13</v>
      </c>
      <c r="J88" s="22">
        <v>14</v>
      </c>
      <c r="K88" s="22">
        <v>7</v>
      </c>
      <c r="L88" s="22">
        <v>22</v>
      </c>
      <c r="M88" s="22">
        <v>25</v>
      </c>
      <c r="N88" s="22">
        <v>10</v>
      </c>
      <c r="O88" s="26">
        <v>91</v>
      </c>
      <c r="P88" s="29">
        <v>29</v>
      </c>
      <c r="Q88" s="25">
        <v>19</v>
      </c>
      <c r="R88" s="25">
        <v>11</v>
      </c>
      <c r="S88" s="25">
        <v>44</v>
      </c>
      <c r="T88" s="25">
        <v>38</v>
      </c>
      <c r="U88" s="25">
        <v>22</v>
      </c>
      <c r="V88" s="26">
        <v>163</v>
      </c>
    </row>
    <row r="89" spans="1:22" ht="7.5" customHeight="1" x14ac:dyDescent="0.2">
      <c r="A89" s="20" t="s">
        <v>96</v>
      </c>
      <c r="B89" s="21">
        <v>5</v>
      </c>
      <c r="C89" s="22">
        <v>6</v>
      </c>
      <c r="D89" s="22">
        <v>4</v>
      </c>
      <c r="E89" s="22">
        <v>9</v>
      </c>
      <c r="F89" s="22">
        <v>7</v>
      </c>
      <c r="G89" s="22">
        <v>5</v>
      </c>
      <c r="H89" s="26">
        <v>36</v>
      </c>
      <c r="I89" s="21">
        <v>14</v>
      </c>
      <c r="J89" s="22">
        <v>11</v>
      </c>
      <c r="K89" s="22">
        <v>6</v>
      </c>
      <c r="L89" s="22">
        <v>23</v>
      </c>
      <c r="M89" s="22">
        <v>15</v>
      </c>
      <c r="N89" s="22">
        <v>10</v>
      </c>
      <c r="O89" s="26">
        <v>79</v>
      </c>
      <c r="P89" s="29">
        <v>19</v>
      </c>
      <c r="Q89" s="25">
        <v>17</v>
      </c>
      <c r="R89" s="25">
        <v>10</v>
      </c>
      <c r="S89" s="25">
        <v>32</v>
      </c>
      <c r="T89" s="25">
        <v>22</v>
      </c>
      <c r="U89" s="25">
        <v>15</v>
      </c>
      <c r="V89" s="26">
        <v>115</v>
      </c>
    </row>
    <row r="90" spans="1:22" ht="7.5" customHeight="1" x14ac:dyDescent="0.2">
      <c r="A90" s="20" t="s">
        <v>97</v>
      </c>
      <c r="B90" s="21">
        <v>4</v>
      </c>
      <c r="C90" s="22">
        <v>2</v>
      </c>
      <c r="D90" s="22">
        <v>4</v>
      </c>
      <c r="E90" s="22">
        <v>6</v>
      </c>
      <c r="F90" s="22">
        <v>7</v>
      </c>
      <c r="G90" s="22">
        <v>6</v>
      </c>
      <c r="H90" s="26">
        <v>29</v>
      </c>
      <c r="I90" s="21">
        <v>6</v>
      </c>
      <c r="J90" s="22">
        <v>7</v>
      </c>
      <c r="K90" s="22">
        <v>5</v>
      </c>
      <c r="L90" s="22">
        <v>9</v>
      </c>
      <c r="M90" s="22">
        <v>12</v>
      </c>
      <c r="N90" s="22">
        <v>9</v>
      </c>
      <c r="O90" s="26">
        <v>48</v>
      </c>
      <c r="P90" s="29">
        <v>10</v>
      </c>
      <c r="Q90" s="25">
        <v>9</v>
      </c>
      <c r="R90" s="25">
        <v>9</v>
      </c>
      <c r="S90" s="25">
        <v>15</v>
      </c>
      <c r="T90" s="25">
        <v>19</v>
      </c>
      <c r="U90" s="25">
        <v>15</v>
      </c>
      <c r="V90" s="26">
        <v>77</v>
      </c>
    </row>
    <row r="91" spans="1:22" ht="7.5" customHeight="1" x14ac:dyDescent="0.2">
      <c r="A91" s="20" t="s">
        <v>98</v>
      </c>
      <c r="B91" s="21">
        <v>8</v>
      </c>
      <c r="C91" s="22">
        <v>3</v>
      </c>
      <c r="D91" s="22">
        <v>6</v>
      </c>
      <c r="E91" s="22">
        <v>6</v>
      </c>
      <c r="F91" s="22">
        <v>7</v>
      </c>
      <c r="G91" s="22">
        <v>5</v>
      </c>
      <c r="H91" s="26">
        <v>35</v>
      </c>
      <c r="I91" s="21">
        <v>11</v>
      </c>
      <c r="J91" s="22">
        <v>11</v>
      </c>
      <c r="K91" s="22">
        <v>7</v>
      </c>
      <c r="L91" s="22">
        <v>18</v>
      </c>
      <c r="M91" s="22">
        <v>13</v>
      </c>
      <c r="N91" s="22">
        <v>5</v>
      </c>
      <c r="O91" s="26">
        <v>65</v>
      </c>
      <c r="P91" s="29">
        <v>19</v>
      </c>
      <c r="Q91" s="25">
        <v>14</v>
      </c>
      <c r="R91" s="25">
        <v>13</v>
      </c>
      <c r="S91" s="25">
        <v>24</v>
      </c>
      <c r="T91" s="25">
        <v>20</v>
      </c>
      <c r="U91" s="25">
        <v>10</v>
      </c>
      <c r="V91" s="26">
        <v>100</v>
      </c>
    </row>
    <row r="92" spans="1:22" ht="7.5" customHeight="1" x14ac:dyDescent="0.2">
      <c r="A92" s="20" t="s">
        <v>99</v>
      </c>
      <c r="B92" s="21">
        <v>7</v>
      </c>
      <c r="C92" s="22">
        <v>5</v>
      </c>
      <c r="D92" s="22">
        <v>3</v>
      </c>
      <c r="E92" s="22">
        <v>10</v>
      </c>
      <c r="F92" s="22">
        <v>8</v>
      </c>
      <c r="G92" s="22">
        <v>6</v>
      </c>
      <c r="H92" s="26">
        <v>39</v>
      </c>
      <c r="I92" s="21">
        <v>11</v>
      </c>
      <c r="J92" s="22">
        <v>6</v>
      </c>
      <c r="K92" s="22">
        <v>6</v>
      </c>
      <c r="L92" s="22">
        <v>21</v>
      </c>
      <c r="M92" s="22">
        <v>8</v>
      </c>
      <c r="N92" s="22">
        <v>5</v>
      </c>
      <c r="O92" s="26">
        <v>57</v>
      </c>
      <c r="P92" s="29">
        <v>18</v>
      </c>
      <c r="Q92" s="25">
        <v>11</v>
      </c>
      <c r="R92" s="25">
        <v>9</v>
      </c>
      <c r="S92" s="25">
        <v>31</v>
      </c>
      <c r="T92" s="25">
        <v>16</v>
      </c>
      <c r="U92" s="25">
        <v>11</v>
      </c>
      <c r="V92" s="26">
        <v>96</v>
      </c>
    </row>
    <row r="93" spans="1:22" ht="7.5" customHeight="1" x14ac:dyDescent="0.2">
      <c r="A93" s="20" t="s">
        <v>100</v>
      </c>
      <c r="B93" s="21">
        <v>7</v>
      </c>
      <c r="C93" s="22">
        <v>3</v>
      </c>
      <c r="D93" s="22">
        <v>3</v>
      </c>
      <c r="E93" s="22">
        <v>14</v>
      </c>
      <c r="F93" s="22">
        <v>12</v>
      </c>
      <c r="G93" s="22">
        <v>1</v>
      </c>
      <c r="H93" s="26">
        <v>40</v>
      </c>
      <c r="I93" s="21">
        <v>10</v>
      </c>
      <c r="J93" s="22">
        <v>13</v>
      </c>
      <c r="K93" s="22">
        <v>10</v>
      </c>
      <c r="L93" s="22">
        <v>12</v>
      </c>
      <c r="M93" s="22">
        <v>18</v>
      </c>
      <c r="N93" s="22">
        <v>4</v>
      </c>
      <c r="O93" s="26">
        <v>67</v>
      </c>
      <c r="P93" s="29">
        <v>17</v>
      </c>
      <c r="Q93" s="25">
        <v>16</v>
      </c>
      <c r="R93" s="25">
        <v>13</v>
      </c>
      <c r="S93" s="25">
        <v>26</v>
      </c>
      <c r="T93" s="25">
        <v>30</v>
      </c>
      <c r="U93" s="25">
        <v>5</v>
      </c>
      <c r="V93" s="26">
        <v>107</v>
      </c>
    </row>
    <row r="94" spans="1:22" ht="7.5" customHeight="1" x14ac:dyDescent="0.2">
      <c r="A94" s="20" t="s">
        <v>101</v>
      </c>
      <c r="B94" s="21">
        <v>0</v>
      </c>
      <c r="C94" s="22">
        <v>1</v>
      </c>
      <c r="D94" s="22">
        <v>4</v>
      </c>
      <c r="E94" s="22">
        <v>9</v>
      </c>
      <c r="F94" s="22">
        <v>4</v>
      </c>
      <c r="G94" s="22">
        <v>1</v>
      </c>
      <c r="H94" s="26">
        <v>19</v>
      </c>
      <c r="I94" s="21">
        <v>12</v>
      </c>
      <c r="J94" s="22">
        <v>8</v>
      </c>
      <c r="K94" s="22">
        <v>4</v>
      </c>
      <c r="L94" s="22">
        <v>17</v>
      </c>
      <c r="M94" s="22">
        <v>15</v>
      </c>
      <c r="N94" s="22">
        <v>5</v>
      </c>
      <c r="O94" s="26">
        <v>61</v>
      </c>
      <c r="P94" s="29">
        <v>12</v>
      </c>
      <c r="Q94" s="25">
        <v>9</v>
      </c>
      <c r="R94" s="25">
        <v>8</v>
      </c>
      <c r="S94" s="25">
        <v>26</v>
      </c>
      <c r="T94" s="25">
        <v>19</v>
      </c>
      <c r="U94" s="25">
        <v>6</v>
      </c>
      <c r="V94" s="26">
        <v>80</v>
      </c>
    </row>
    <row r="95" spans="1:22" ht="7.5" customHeight="1" x14ac:dyDescent="0.2">
      <c r="A95" s="20" t="s">
        <v>102</v>
      </c>
      <c r="B95" s="21">
        <v>2</v>
      </c>
      <c r="C95" s="22">
        <v>2</v>
      </c>
      <c r="D95" s="22">
        <v>3</v>
      </c>
      <c r="E95" s="22">
        <v>4</v>
      </c>
      <c r="F95" s="22">
        <v>3</v>
      </c>
      <c r="G95" s="22">
        <v>4</v>
      </c>
      <c r="H95" s="26">
        <v>18</v>
      </c>
      <c r="I95" s="21">
        <v>5</v>
      </c>
      <c r="J95" s="22">
        <v>4</v>
      </c>
      <c r="K95" s="22">
        <v>7</v>
      </c>
      <c r="L95" s="22">
        <v>14</v>
      </c>
      <c r="M95" s="22">
        <v>8</v>
      </c>
      <c r="N95" s="22">
        <v>6</v>
      </c>
      <c r="O95" s="26">
        <v>44</v>
      </c>
      <c r="P95" s="29">
        <v>7</v>
      </c>
      <c r="Q95" s="25">
        <v>6</v>
      </c>
      <c r="R95" s="25">
        <v>10</v>
      </c>
      <c r="S95" s="25">
        <v>18</v>
      </c>
      <c r="T95" s="25">
        <v>11</v>
      </c>
      <c r="U95" s="25">
        <v>10</v>
      </c>
      <c r="V95" s="26">
        <v>62</v>
      </c>
    </row>
    <row r="96" spans="1:22" ht="7.5" customHeight="1" x14ac:dyDescent="0.2">
      <c r="A96" s="20" t="s">
        <v>103</v>
      </c>
      <c r="B96" s="21">
        <v>0</v>
      </c>
      <c r="C96" s="22">
        <v>2</v>
      </c>
      <c r="D96" s="22">
        <v>1</v>
      </c>
      <c r="E96" s="22">
        <v>5</v>
      </c>
      <c r="F96" s="22">
        <v>5</v>
      </c>
      <c r="G96" s="22">
        <v>0</v>
      </c>
      <c r="H96" s="26">
        <v>13</v>
      </c>
      <c r="I96" s="21">
        <v>5</v>
      </c>
      <c r="J96" s="22">
        <v>6</v>
      </c>
      <c r="K96" s="22">
        <v>2</v>
      </c>
      <c r="L96" s="22">
        <v>17</v>
      </c>
      <c r="M96" s="22">
        <v>11</v>
      </c>
      <c r="N96" s="22">
        <v>4</v>
      </c>
      <c r="O96" s="26">
        <v>45</v>
      </c>
      <c r="P96" s="29">
        <v>5</v>
      </c>
      <c r="Q96" s="25">
        <v>8</v>
      </c>
      <c r="R96" s="25">
        <v>3</v>
      </c>
      <c r="S96" s="25">
        <v>22</v>
      </c>
      <c r="T96" s="25">
        <v>16</v>
      </c>
      <c r="U96" s="25">
        <v>4</v>
      </c>
      <c r="V96" s="26">
        <v>58</v>
      </c>
    </row>
    <row r="97" spans="1:22" ht="7.5" customHeight="1" x14ac:dyDescent="0.2">
      <c r="A97" s="20" t="s">
        <v>104</v>
      </c>
      <c r="B97" s="21">
        <v>0</v>
      </c>
      <c r="C97" s="22">
        <v>2</v>
      </c>
      <c r="D97" s="22">
        <v>1</v>
      </c>
      <c r="E97" s="22">
        <v>1</v>
      </c>
      <c r="F97" s="22">
        <v>2</v>
      </c>
      <c r="G97" s="22">
        <v>3</v>
      </c>
      <c r="H97" s="26">
        <v>9</v>
      </c>
      <c r="I97" s="21">
        <v>3</v>
      </c>
      <c r="J97" s="22">
        <v>7</v>
      </c>
      <c r="K97" s="22">
        <v>4</v>
      </c>
      <c r="L97" s="22">
        <v>8</v>
      </c>
      <c r="M97" s="22">
        <v>11</v>
      </c>
      <c r="N97" s="22">
        <v>9</v>
      </c>
      <c r="O97" s="26">
        <v>42</v>
      </c>
      <c r="P97" s="29">
        <v>3</v>
      </c>
      <c r="Q97" s="25">
        <v>9</v>
      </c>
      <c r="R97" s="25">
        <v>5</v>
      </c>
      <c r="S97" s="25">
        <v>9</v>
      </c>
      <c r="T97" s="25">
        <v>13</v>
      </c>
      <c r="U97" s="25">
        <v>12</v>
      </c>
      <c r="V97" s="26">
        <v>51</v>
      </c>
    </row>
    <row r="98" spans="1:22" ht="7.5" customHeight="1" x14ac:dyDescent="0.2">
      <c r="A98" s="20" t="s">
        <v>105</v>
      </c>
      <c r="B98" s="21">
        <v>1</v>
      </c>
      <c r="C98" s="22">
        <v>1</v>
      </c>
      <c r="D98" s="22">
        <v>3</v>
      </c>
      <c r="E98" s="22">
        <v>3</v>
      </c>
      <c r="F98" s="22">
        <v>4</v>
      </c>
      <c r="G98" s="22">
        <v>0</v>
      </c>
      <c r="H98" s="26">
        <v>12</v>
      </c>
      <c r="I98" s="21">
        <v>7</v>
      </c>
      <c r="J98" s="22">
        <v>9</v>
      </c>
      <c r="K98" s="22">
        <v>3</v>
      </c>
      <c r="L98" s="22">
        <v>7</v>
      </c>
      <c r="M98" s="22">
        <v>6</v>
      </c>
      <c r="N98" s="22">
        <v>3</v>
      </c>
      <c r="O98" s="26">
        <v>35</v>
      </c>
      <c r="P98" s="29">
        <v>8</v>
      </c>
      <c r="Q98" s="25">
        <v>10</v>
      </c>
      <c r="R98" s="25">
        <v>6</v>
      </c>
      <c r="S98" s="25">
        <v>10</v>
      </c>
      <c r="T98" s="25">
        <v>10</v>
      </c>
      <c r="U98" s="25">
        <v>3</v>
      </c>
      <c r="V98" s="26">
        <v>47</v>
      </c>
    </row>
    <row r="99" spans="1:22" ht="7.5" customHeight="1" x14ac:dyDescent="0.2">
      <c r="A99" s="20" t="s">
        <v>106</v>
      </c>
      <c r="B99" s="21">
        <v>1</v>
      </c>
      <c r="C99" s="22">
        <v>1</v>
      </c>
      <c r="D99" s="22">
        <v>0</v>
      </c>
      <c r="E99" s="22">
        <v>2</v>
      </c>
      <c r="F99" s="22">
        <v>0</v>
      </c>
      <c r="G99" s="22">
        <v>0</v>
      </c>
      <c r="H99" s="26">
        <v>4</v>
      </c>
      <c r="I99" s="21">
        <v>1</v>
      </c>
      <c r="J99" s="22">
        <v>2</v>
      </c>
      <c r="K99" s="22">
        <v>8</v>
      </c>
      <c r="L99" s="22">
        <v>8</v>
      </c>
      <c r="M99" s="22">
        <v>6</v>
      </c>
      <c r="N99" s="22">
        <v>3</v>
      </c>
      <c r="O99" s="26">
        <v>28</v>
      </c>
      <c r="P99" s="29">
        <v>2</v>
      </c>
      <c r="Q99" s="25">
        <v>3</v>
      </c>
      <c r="R99" s="25">
        <v>8</v>
      </c>
      <c r="S99" s="25">
        <v>10</v>
      </c>
      <c r="T99" s="25">
        <v>6</v>
      </c>
      <c r="U99" s="25">
        <v>3</v>
      </c>
      <c r="V99" s="26">
        <v>32</v>
      </c>
    </row>
    <row r="100" spans="1:22" ht="7.5" customHeight="1" x14ac:dyDescent="0.2">
      <c r="A100" s="20" t="s">
        <v>107</v>
      </c>
      <c r="B100" s="21">
        <v>1</v>
      </c>
      <c r="C100" s="22">
        <v>0</v>
      </c>
      <c r="D100" s="22">
        <v>1</v>
      </c>
      <c r="E100" s="22">
        <v>0</v>
      </c>
      <c r="F100" s="22">
        <v>1</v>
      </c>
      <c r="G100" s="22">
        <v>0</v>
      </c>
      <c r="H100" s="26">
        <v>3</v>
      </c>
      <c r="I100" s="21">
        <v>4</v>
      </c>
      <c r="J100" s="22">
        <v>1</v>
      </c>
      <c r="K100" s="22">
        <v>1</v>
      </c>
      <c r="L100" s="22">
        <v>9</v>
      </c>
      <c r="M100" s="22">
        <v>3</v>
      </c>
      <c r="N100" s="22">
        <v>3</v>
      </c>
      <c r="O100" s="26">
        <v>21</v>
      </c>
      <c r="P100" s="29">
        <v>5</v>
      </c>
      <c r="Q100" s="25">
        <v>1</v>
      </c>
      <c r="R100" s="25">
        <v>2</v>
      </c>
      <c r="S100" s="25">
        <v>9</v>
      </c>
      <c r="T100" s="25">
        <v>4</v>
      </c>
      <c r="U100" s="25">
        <v>3</v>
      </c>
      <c r="V100" s="26">
        <v>24</v>
      </c>
    </row>
    <row r="101" spans="1:22" ht="7.5" customHeight="1" x14ac:dyDescent="0.2">
      <c r="A101" s="20" t="s">
        <v>108</v>
      </c>
      <c r="B101" s="21">
        <v>1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6">
        <v>1</v>
      </c>
      <c r="I101" s="21">
        <v>1</v>
      </c>
      <c r="J101" s="22">
        <v>4</v>
      </c>
      <c r="K101" s="22">
        <v>1</v>
      </c>
      <c r="L101" s="22">
        <v>5</v>
      </c>
      <c r="M101" s="22">
        <v>4</v>
      </c>
      <c r="N101" s="22">
        <v>2</v>
      </c>
      <c r="O101" s="26">
        <v>17</v>
      </c>
      <c r="P101" s="29">
        <v>2</v>
      </c>
      <c r="Q101" s="25">
        <v>4</v>
      </c>
      <c r="R101" s="25">
        <v>1</v>
      </c>
      <c r="S101" s="25">
        <v>5</v>
      </c>
      <c r="T101" s="25">
        <v>4</v>
      </c>
      <c r="U101" s="25">
        <v>2</v>
      </c>
      <c r="V101" s="26">
        <v>18</v>
      </c>
    </row>
    <row r="102" spans="1:22" ht="7.5" customHeight="1" x14ac:dyDescent="0.2">
      <c r="A102" s="20" t="s">
        <v>109</v>
      </c>
      <c r="B102" s="21">
        <v>0</v>
      </c>
      <c r="C102" s="22">
        <v>0</v>
      </c>
      <c r="D102" s="22">
        <v>0</v>
      </c>
      <c r="E102" s="22">
        <v>1</v>
      </c>
      <c r="F102" s="22">
        <v>1</v>
      </c>
      <c r="G102" s="22">
        <v>0</v>
      </c>
      <c r="H102" s="26">
        <v>2</v>
      </c>
      <c r="I102" s="21">
        <v>3</v>
      </c>
      <c r="J102" s="22">
        <v>1</v>
      </c>
      <c r="K102" s="22">
        <v>0</v>
      </c>
      <c r="L102" s="22">
        <v>1</v>
      </c>
      <c r="M102" s="22">
        <v>5</v>
      </c>
      <c r="N102" s="22">
        <v>3</v>
      </c>
      <c r="O102" s="26">
        <v>13</v>
      </c>
      <c r="P102" s="29">
        <v>3</v>
      </c>
      <c r="Q102" s="25">
        <v>1</v>
      </c>
      <c r="R102" s="25">
        <v>0</v>
      </c>
      <c r="S102" s="25">
        <v>2</v>
      </c>
      <c r="T102" s="25">
        <v>6</v>
      </c>
      <c r="U102" s="25">
        <v>3</v>
      </c>
      <c r="V102" s="26">
        <v>15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6">
        <v>0</v>
      </c>
      <c r="I103" s="21">
        <v>0</v>
      </c>
      <c r="J103" s="22">
        <v>0</v>
      </c>
      <c r="K103" s="22">
        <v>0</v>
      </c>
      <c r="L103" s="22">
        <v>0</v>
      </c>
      <c r="M103" s="22">
        <v>1</v>
      </c>
      <c r="N103" s="22">
        <v>2</v>
      </c>
      <c r="O103" s="26">
        <v>3</v>
      </c>
      <c r="P103" s="29">
        <v>0</v>
      </c>
      <c r="Q103" s="25">
        <v>0</v>
      </c>
      <c r="R103" s="25">
        <v>0</v>
      </c>
      <c r="S103" s="25">
        <v>0</v>
      </c>
      <c r="T103" s="25">
        <v>1</v>
      </c>
      <c r="U103" s="25">
        <v>2</v>
      </c>
      <c r="V103" s="26">
        <v>3</v>
      </c>
    </row>
    <row r="104" spans="1:22" ht="7.5" customHeight="1" x14ac:dyDescent="0.2">
      <c r="A104" s="20" t="s">
        <v>111</v>
      </c>
      <c r="B104" s="21">
        <v>1</v>
      </c>
      <c r="C104" s="22">
        <v>0</v>
      </c>
      <c r="D104" s="22">
        <v>0</v>
      </c>
      <c r="E104" s="22">
        <v>0</v>
      </c>
      <c r="F104" s="22">
        <v>1</v>
      </c>
      <c r="G104" s="22">
        <v>0</v>
      </c>
      <c r="H104" s="26">
        <v>2</v>
      </c>
      <c r="I104" s="21">
        <v>1</v>
      </c>
      <c r="J104" s="22">
        <v>1</v>
      </c>
      <c r="K104" s="22">
        <v>0</v>
      </c>
      <c r="L104" s="22">
        <v>3</v>
      </c>
      <c r="M104" s="22">
        <v>1</v>
      </c>
      <c r="N104" s="22">
        <v>1</v>
      </c>
      <c r="O104" s="26">
        <v>7</v>
      </c>
      <c r="P104" s="29">
        <v>2</v>
      </c>
      <c r="Q104" s="25">
        <v>1</v>
      </c>
      <c r="R104" s="25">
        <v>0</v>
      </c>
      <c r="S104" s="25">
        <v>3</v>
      </c>
      <c r="T104" s="25">
        <v>2</v>
      </c>
      <c r="U104" s="25">
        <v>1</v>
      </c>
      <c r="V104" s="26">
        <v>9</v>
      </c>
    </row>
    <row r="105" spans="1:22" ht="7.5" customHeight="1" x14ac:dyDescent="0.2">
      <c r="A105" s="20" t="s">
        <v>112</v>
      </c>
      <c r="B105" s="21">
        <v>1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6">
        <v>1</v>
      </c>
      <c r="I105" s="21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1</v>
      </c>
      <c r="O105" s="26">
        <v>1</v>
      </c>
      <c r="P105" s="29">
        <v>1</v>
      </c>
      <c r="Q105" s="25">
        <v>0</v>
      </c>
      <c r="R105" s="25">
        <v>0</v>
      </c>
      <c r="S105" s="25">
        <v>0</v>
      </c>
      <c r="T105" s="25">
        <v>0</v>
      </c>
      <c r="U105" s="25">
        <v>1</v>
      </c>
      <c r="V105" s="26">
        <v>2</v>
      </c>
    </row>
    <row r="106" spans="1:22" ht="7.5" customHeight="1" x14ac:dyDescent="0.2">
      <c r="A106" s="20" t="s">
        <v>113</v>
      </c>
      <c r="B106" s="21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6">
        <v>0</v>
      </c>
      <c r="I106" s="21">
        <v>2</v>
      </c>
      <c r="J106" s="22">
        <v>0</v>
      </c>
      <c r="K106" s="22">
        <v>0</v>
      </c>
      <c r="L106" s="22">
        <v>0</v>
      </c>
      <c r="M106" s="22">
        <v>0</v>
      </c>
      <c r="N106" s="22">
        <v>1</v>
      </c>
      <c r="O106" s="26">
        <v>3</v>
      </c>
      <c r="P106" s="29">
        <v>2</v>
      </c>
      <c r="Q106" s="25">
        <v>0</v>
      </c>
      <c r="R106" s="25">
        <v>0</v>
      </c>
      <c r="S106" s="25">
        <v>0</v>
      </c>
      <c r="T106" s="25">
        <v>0</v>
      </c>
      <c r="U106" s="25">
        <v>1</v>
      </c>
      <c r="V106" s="26">
        <v>3</v>
      </c>
    </row>
    <row r="107" spans="1:22" ht="7.5" customHeight="1" x14ac:dyDescent="0.2">
      <c r="A107" s="31" t="s">
        <v>114</v>
      </c>
      <c r="B107" s="48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26">
        <v>0</v>
      </c>
      <c r="I107" s="48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1</v>
      </c>
      <c r="O107" s="26">
        <v>1</v>
      </c>
      <c r="P107" s="29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1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6">
        <v>0</v>
      </c>
    </row>
    <row r="109" spans="1:22" ht="7.5" customHeight="1" x14ac:dyDescent="0.2">
      <c r="A109" s="4" t="s">
        <v>3</v>
      </c>
      <c r="B109" s="34">
        <v>1899</v>
      </c>
      <c r="C109" s="35">
        <v>1599</v>
      </c>
      <c r="D109" s="35">
        <v>1036</v>
      </c>
      <c r="E109" s="35">
        <v>1720</v>
      </c>
      <c r="F109" s="35">
        <v>2788</v>
      </c>
      <c r="G109" s="35">
        <v>1431</v>
      </c>
      <c r="H109" s="38">
        <v>10473</v>
      </c>
      <c r="I109" s="34">
        <v>2128</v>
      </c>
      <c r="J109" s="35">
        <v>1736</v>
      </c>
      <c r="K109" s="35">
        <v>1044</v>
      </c>
      <c r="L109" s="35">
        <v>1935</v>
      </c>
      <c r="M109" s="35">
        <v>3130</v>
      </c>
      <c r="N109" s="35">
        <v>1682</v>
      </c>
      <c r="O109" s="38">
        <v>11655</v>
      </c>
      <c r="P109" s="36">
        <v>4027</v>
      </c>
      <c r="Q109" s="35">
        <v>3335</v>
      </c>
      <c r="R109" s="35">
        <v>2080</v>
      </c>
      <c r="S109" s="35">
        <v>3655</v>
      </c>
      <c r="T109" s="35">
        <v>5918</v>
      </c>
      <c r="U109" s="35">
        <v>3113</v>
      </c>
      <c r="V109" s="38">
        <v>22128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1A94-AAFA-443B-9D22-360137D25221}">
  <sheetPr>
    <pageSetUpPr fitToPage="1"/>
  </sheetPr>
  <dimension ref="A1:V109"/>
  <sheetViews>
    <sheetView topLeftCell="A2" zoomScaleNormal="100" workbookViewId="0">
      <selection activeCell="A2"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122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39" t="s">
        <v>5</v>
      </c>
      <c r="C3" s="40" t="s">
        <v>6</v>
      </c>
      <c r="D3" s="40" t="s">
        <v>7</v>
      </c>
      <c r="E3" s="6" t="s">
        <v>8</v>
      </c>
      <c r="F3" s="6" t="s">
        <v>9</v>
      </c>
      <c r="G3" s="6" t="s">
        <v>10</v>
      </c>
      <c r="H3" s="7" t="s">
        <v>3</v>
      </c>
      <c r="I3" s="39" t="s">
        <v>5</v>
      </c>
      <c r="J3" s="40" t="s">
        <v>6</v>
      </c>
      <c r="K3" s="40" t="s">
        <v>7</v>
      </c>
      <c r="L3" s="6" t="s">
        <v>8</v>
      </c>
      <c r="M3" s="6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10">
        <v>4</v>
      </c>
      <c r="C4" s="13">
        <v>5</v>
      </c>
      <c r="D4" s="13">
        <v>0</v>
      </c>
      <c r="E4" s="14"/>
      <c r="F4" s="14"/>
      <c r="G4" s="14"/>
      <c r="H4" s="15">
        <v>9</v>
      </c>
      <c r="I4" s="10">
        <v>4</v>
      </c>
      <c r="J4" s="13">
        <v>1</v>
      </c>
      <c r="K4" s="13">
        <v>2</v>
      </c>
      <c r="L4" s="14"/>
      <c r="M4" s="14"/>
      <c r="N4" s="14"/>
      <c r="O4" s="15">
        <v>7</v>
      </c>
      <c r="P4" s="16">
        <v>8</v>
      </c>
      <c r="Q4" s="17">
        <v>6</v>
      </c>
      <c r="R4" s="17">
        <v>2</v>
      </c>
      <c r="S4" s="18">
        <v>0</v>
      </c>
      <c r="T4" s="18">
        <v>0</v>
      </c>
      <c r="U4" s="18">
        <v>0</v>
      </c>
      <c r="V4" s="19">
        <v>16</v>
      </c>
    </row>
    <row r="5" spans="1:22" ht="7.5" customHeight="1" x14ac:dyDescent="0.2">
      <c r="A5" s="20" t="s">
        <v>12</v>
      </c>
      <c r="B5" s="21">
        <v>10</v>
      </c>
      <c r="C5" s="22">
        <v>9</v>
      </c>
      <c r="D5" s="22">
        <v>1</v>
      </c>
      <c r="E5" s="25"/>
      <c r="F5" s="25"/>
      <c r="G5" s="25"/>
      <c r="H5" s="26">
        <v>20</v>
      </c>
      <c r="I5" s="21">
        <v>7</v>
      </c>
      <c r="J5" s="22">
        <v>3</v>
      </c>
      <c r="K5" s="22">
        <v>4</v>
      </c>
      <c r="L5" s="17"/>
      <c r="M5" s="17"/>
      <c r="N5" s="17"/>
      <c r="O5" s="19">
        <v>14</v>
      </c>
      <c r="P5" s="29">
        <v>17</v>
      </c>
      <c r="Q5" s="25">
        <v>12</v>
      </c>
      <c r="R5" s="25">
        <v>5</v>
      </c>
      <c r="S5" s="30">
        <v>0</v>
      </c>
      <c r="T5" s="30">
        <v>0</v>
      </c>
      <c r="U5" s="30">
        <v>0</v>
      </c>
      <c r="V5" s="26">
        <v>34</v>
      </c>
    </row>
    <row r="6" spans="1:22" ht="7.5" customHeight="1" x14ac:dyDescent="0.2">
      <c r="A6" s="20" t="s">
        <v>13</v>
      </c>
      <c r="B6" s="21">
        <v>2</v>
      </c>
      <c r="C6" s="22">
        <v>8</v>
      </c>
      <c r="D6" s="22">
        <v>0</v>
      </c>
      <c r="E6" s="25"/>
      <c r="F6" s="25"/>
      <c r="G6" s="25"/>
      <c r="H6" s="26">
        <v>10</v>
      </c>
      <c r="I6" s="21">
        <v>6</v>
      </c>
      <c r="J6" s="22">
        <v>7</v>
      </c>
      <c r="K6" s="22">
        <v>1</v>
      </c>
      <c r="L6" s="25"/>
      <c r="M6" s="25"/>
      <c r="N6" s="25"/>
      <c r="O6" s="26">
        <v>14</v>
      </c>
      <c r="P6" s="29">
        <v>8</v>
      </c>
      <c r="Q6" s="25">
        <v>15</v>
      </c>
      <c r="R6" s="25">
        <v>1</v>
      </c>
      <c r="S6" s="30">
        <v>0</v>
      </c>
      <c r="T6" s="30">
        <v>0</v>
      </c>
      <c r="U6" s="30">
        <v>0</v>
      </c>
      <c r="V6" s="26">
        <v>24</v>
      </c>
    </row>
    <row r="7" spans="1:22" ht="7.5" customHeight="1" x14ac:dyDescent="0.2">
      <c r="A7" s="20" t="s">
        <v>14</v>
      </c>
      <c r="B7" s="21">
        <v>8</v>
      </c>
      <c r="C7" s="22">
        <v>6</v>
      </c>
      <c r="D7" s="22">
        <v>0</v>
      </c>
      <c r="E7" s="25"/>
      <c r="F7" s="25"/>
      <c r="G7" s="25"/>
      <c r="H7" s="26">
        <v>14</v>
      </c>
      <c r="I7" s="21">
        <v>4</v>
      </c>
      <c r="J7" s="22">
        <v>5</v>
      </c>
      <c r="K7" s="22">
        <v>0</v>
      </c>
      <c r="L7" s="25"/>
      <c r="M7" s="25"/>
      <c r="N7" s="25"/>
      <c r="O7" s="26">
        <v>9</v>
      </c>
      <c r="P7" s="29">
        <v>12</v>
      </c>
      <c r="Q7" s="25">
        <v>11</v>
      </c>
      <c r="R7" s="25">
        <v>0</v>
      </c>
      <c r="S7" s="30">
        <v>0</v>
      </c>
      <c r="T7" s="30">
        <v>0</v>
      </c>
      <c r="U7" s="30">
        <v>0</v>
      </c>
      <c r="V7" s="26">
        <v>23</v>
      </c>
    </row>
    <row r="8" spans="1:22" ht="7.5" customHeight="1" x14ac:dyDescent="0.2">
      <c r="A8" s="20" t="s">
        <v>15</v>
      </c>
      <c r="B8" s="21">
        <v>6</v>
      </c>
      <c r="C8" s="22">
        <v>9</v>
      </c>
      <c r="D8" s="22">
        <v>0</v>
      </c>
      <c r="E8" s="25"/>
      <c r="F8" s="25"/>
      <c r="G8" s="25"/>
      <c r="H8" s="26">
        <v>15</v>
      </c>
      <c r="I8" s="21">
        <v>5</v>
      </c>
      <c r="J8" s="22">
        <v>5</v>
      </c>
      <c r="K8" s="22">
        <v>2</v>
      </c>
      <c r="L8" s="25"/>
      <c r="M8" s="25"/>
      <c r="N8" s="25"/>
      <c r="O8" s="26">
        <v>12</v>
      </c>
      <c r="P8" s="29">
        <v>11</v>
      </c>
      <c r="Q8" s="25">
        <v>14</v>
      </c>
      <c r="R8" s="25">
        <v>2</v>
      </c>
      <c r="S8" s="30">
        <v>0</v>
      </c>
      <c r="T8" s="30">
        <v>0</v>
      </c>
      <c r="U8" s="30">
        <v>0</v>
      </c>
      <c r="V8" s="26">
        <v>27</v>
      </c>
    </row>
    <row r="9" spans="1:22" ht="7.5" customHeight="1" x14ac:dyDescent="0.2">
      <c r="A9" s="20" t="s">
        <v>16</v>
      </c>
      <c r="B9" s="21">
        <v>6</v>
      </c>
      <c r="C9" s="22">
        <v>6</v>
      </c>
      <c r="D9" s="22">
        <v>1</v>
      </c>
      <c r="E9" s="25"/>
      <c r="F9" s="25"/>
      <c r="G9" s="25"/>
      <c r="H9" s="26">
        <v>13</v>
      </c>
      <c r="I9" s="21">
        <v>8</v>
      </c>
      <c r="J9" s="22">
        <v>7</v>
      </c>
      <c r="K9" s="22">
        <v>2</v>
      </c>
      <c r="L9" s="25"/>
      <c r="M9" s="25"/>
      <c r="N9" s="25"/>
      <c r="O9" s="26">
        <v>17</v>
      </c>
      <c r="P9" s="29">
        <v>14</v>
      </c>
      <c r="Q9" s="25">
        <v>13</v>
      </c>
      <c r="R9" s="25">
        <v>3</v>
      </c>
      <c r="S9" s="30">
        <v>0</v>
      </c>
      <c r="T9" s="30">
        <v>0</v>
      </c>
      <c r="U9" s="30">
        <v>0</v>
      </c>
      <c r="V9" s="26">
        <v>30</v>
      </c>
    </row>
    <row r="10" spans="1:22" ht="7.5" customHeight="1" x14ac:dyDescent="0.2">
      <c r="A10" s="20" t="s">
        <v>17</v>
      </c>
      <c r="B10" s="21">
        <v>9</v>
      </c>
      <c r="C10" s="22">
        <v>6</v>
      </c>
      <c r="D10" s="22">
        <v>1</v>
      </c>
      <c r="E10" s="25"/>
      <c r="F10" s="25"/>
      <c r="G10" s="25"/>
      <c r="H10" s="26">
        <v>16</v>
      </c>
      <c r="I10" s="21">
        <v>12</v>
      </c>
      <c r="J10" s="22">
        <v>8</v>
      </c>
      <c r="K10" s="22">
        <v>2</v>
      </c>
      <c r="L10" s="25"/>
      <c r="M10" s="25"/>
      <c r="N10" s="25"/>
      <c r="O10" s="26">
        <v>22</v>
      </c>
      <c r="P10" s="29">
        <v>21</v>
      </c>
      <c r="Q10" s="25">
        <v>14</v>
      </c>
      <c r="R10" s="25">
        <v>3</v>
      </c>
      <c r="S10" s="30">
        <v>0</v>
      </c>
      <c r="T10" s="30">
        <v>0</v>
      </c>
      <c r="U10" s="30">
        <v>0</v>
      </c>
      <c r="V10" s="26">
        <v>38</v>
      </c>
    </row>
    <row r="11" spans="1:22" ht="7.5" customHeight="1" x14ac:dyDescent="0.2">
      <c r="A11" s="20" t="s">
        <v>18</v>
      </c>
      <c r="B11" s="21">
        <v>14</v>
      </c>
      <c r="C11" s="22">
        <v>11</v>
      </c>
      <c r="D11" s="22">
        <v>1</v>
      </c>
      <c r="E11" s="25"/>
      <c r="F11" s="25"/>
      <c r="G11" s="25"/>
      <c r="H11" s="26">
        <v>26</v>
      </c>
      <c r="I11" s="21">
        <v>7</v>
      </c>
      <c r="J11" s="22">
        <v>8</v>
      </c>
      <c r="K11" s="22">
        <v>1</v>
      </c>
      <c r="L11" s="25"/>
      <c r="M11" s="25"/>
      <c r="N11" s="25"/>
      <c r="O11" s="26">
        <v>16</v>
      </c>
      <c r="P11" s="29">
        <v>21</v>
      </c>
      <c r="Q11" s="25">
        <v>19</v>
      </c>
      <c r="R11" s="25">
        <v>2</v>
      </c>
      <c r="S11" s="30">
        <v>0</v>
      </c>
      <c r="T11" s="30">
        <v>0</v>
      </c>
      <c r="U11" s="30">
        <v>0</v>
      </c>
      <c r="V11" s="26">
        <v>42</v>
      </c>
    </row>
    <row r="12" spans="1:22" ht="7.5" customHeight="1" x14ac:dyDescent="0.2">
      <c r="A12" s="20" t="s">
        <v>19</v>
      </c>
      <c r="B12" s="21">
        <v>17</v>
      </c>
      <c r="C12" s="22">
        <v>9</v>
      </c>
      <c r="D12" s="22">
        <v>2</v>
      </c>
      <c r="E12" s="25"/>
      <c r="F12" s="25"/>
      <c r="G12" s="25"/>
      <c r="H12" s="26">
        <v>28</v>
      </c>
      <c r="I12" s="21">
        <v>6</v>
      </c>
      <c r="J12" s="22">
        <v>10</v>
      </c>
      <c r="K12" s="22">
        <v>2</v>
      </c>
      <c r="L12" s="25"/>
      <c r="M12" s="25"/>
      <c r="N12" s="25"/>
      <c r="O12" s="26">
        <v>18</v>
      </c>
      <c r="P12" s="29">
        <v>23</v>
      </c>
      <c r="Q12" s="25">
        <v>19</v>
      </c>
      <c r="R12" s="25">
        <v>4</v>
      </c>
      <c r="S12" s="30">
        <v>0</v>
      </c>
      <c r="T12" s="30">
        <v>0</v>
      </c>
      <c r="U12" s="30">
        <v>0</v>
      </c>
      <c r="V12" s="26">
        <v>46</v>
      </c>
    </row>
    <row r="13" spans="1:22" ht="7.5" customHeight="1" x14ac:dyDescent="0.2">
      <c r="A13" s="20" t="s">
        <v>20</v>
      </c>
      <c r="B13" s="21">
        <v>9</v>
      </c>
      <c r="C13" s="22">
        <v>7</v>
      </c>
      <c r="D13" s="22">
        <v>1</v>
      </c>
      <c r="E13" s="25"/>
      <c r="F13" s="25"/>
      <c r="G13" s="25"/>
      <c r="H13" s="26">
        <v>17</v>
      </c>
      <c r="I13" s="21">
        <v>12</v>
      </c>
      <c r="J13" s="22">
        <v>5</v>
      </c>
      <c r="K13" s="22">
        <v>2</v>
      </c>
      <c r="L13" s="25"/>
      <c r="M13" s="25"/>
      <c r="N13" s="25"/>
      <c r="O13" s="26">
        <v>19</v>
      </c>
      <c r="P13" s="29">
        <v>21</v>
      </c>
      <c r="Q13" s="25">
        <v>12</v>
      </c>
      <c r="R13" s="25">
        <v>3</v>
      </c>
      <c r="S13" s="30">
        <v>0</v>
      </c>
      <c r="T13" s="30">
        <v>0</v>
      </c>
      <c r="U13" s="30">
        <v>0</v>
      </c>
      <c r="V13" s="26">
        <v>36</v>
      </c>
    </row>
    <row r="14" spans="1:22" ht="7.5" customHeight="1" x14ac:dyDescent="0.2">
      <c r="A14" s="20" t="s">
        <v>21</v>
      </c>
      <c r="B14" s="21">
        <v>5</v>
      </c>
      <c r="C14" s="22">
        <v>10</v>
      </c>
      <c r="D14" s="22">
        <v>1</v>
      </c>
      <c r="E14" s="25"/>
      <c r="F14" s="25"/>
      <c r="G14" s="25"/>
      <c r="H14" s="26">
        <v>16</v>
      </c>
      <c r="I14" s="21">
        <v>9</v>
      </c>
      <c r="J14" s="22">
        <v>8</v>
      </c>
      <c r="K14" s="22">
        <v>3</v>
      </c>
      <c r="L14" s="25"/>
      <c r="M14" s="25"/>
      <c r="N14" s="25"/>
      <c r="O14" s="26">
        <v>20</v>
      </c>
      <c r="P14" s="29">
        <v>14</v>
      </c>
      <c r="Q14" s="25">
        <v>18</v>
      </c>
      <c r="R14" s="25">
        <v>4</v>
      </c>
      <c r="S14" s="30">
        <v>0</v>
      </c>
      <c r="T14" s="30">
        <v>0</v>
      </c>
      <c r="U14" s="30">
        <v>0</v>
      </c>
      <c r="V14" s="26">
        <v>36</v>
      </c>
    </row>
    <row r="15" spans="1:22" ht="7.5" customHeight="1" x14ac:dyDescent="0.2">
      <c r="A15" s="20" t="s">
        <v>22</v>
      </c>
      <c r="B15" s="21">
        <v>10</v>
      </c>
      <c r="C15" s="22">
        <v>12</v>
      </c>
      <c r="D15" s="22">
        <v>2</v>
      </c>
      <c r="E15" s="25"/>
      <c r="F15" s="25"/>
      <c r="G15" s="25"/>
      <c r="H15" s="26">
        <v>24</v>
      </c>
      <c r="I15" s="21">
        <v>13</v>
      </c>
      <c r="J15" s="22">
        <v>6</v>
      </c>
      <c r="K15" s="22">
        <v>0</v>
      </c>
      <c r="L15" s="25"/>
      <c r="M15" s="25"/>
      <c r="N15" s="25"/>
      <c r="O15" s="26">
        <v>19</v>
      </c>
      <c r="P15" s="29">
        <v>23</v>
      </c>
      <c r="Q15" s="25">
        <v>18</v>
      </c>
      <c r="R15" s="25">
        <v>2</v>
      </c>
      <c r="S15" s="30">
        <v>0</v>
      </c>
      <c r="T15" s="30">
        <v>0</v>
      </c>
      <c r="U15" s="30">
        <v>0</v>
      </c>
      <c r="V15" s="26">
        <v>43</v>
      </c>
    </row>
    <row r="16" spans="1:22" ht="7.5" customHeight="1" x14ac:dyDescent="0.2">
      <c r="A16" s="20" t="s">
        <v>23</v>
      </c>
      <c r="B16" s="21">
        <v>11</v>
      </c>
      <c r="C16" s="22">
        <v>7</v>
      </c>
      <c r="D16" s="22">
        <v>1</v>
      </c>
      <c r="E16" s="25"/>
      <c r="F16" s="25"/>
      <c r="G16" s="25"/>
      <c r="H16" s="26">
        <v>19</v>
      </c>
      <c r="I16" s="21">
        <v>9</v>
      </c>
      <c r="J16" s="22">
        <v>3</v>
      </c>
      <c r="K16" s="22">
        <v>1</v>
      </c>
      <c r="L16" s="25"/>
      <c r="M16" s="25"/>
      <c r="N16" s="25"/>
      <c r="O16" s="26">
        <v>13</v>
      </c>
      <c r="P16" s="29">
        <v>20</v>
      </c>
      <c r="Q16" s="25">
        <v>10</v>
      </c>
      <c r="R16" s="25">
        <v>2</v>
      </c>
      <c r="S16" s="30">
        <v>0</v>
      </c>
      <c r="T16" s="30">
        <v>0</v>
      </c>
      <c r="U16" s="30">
        <v>0</v>
      </c>
      <c r="V16" s="26">
        <v>32</v>
      </c>
    </row>
    <row r="17" spans="1:22" ht="7.5" customHeight="1" x14ac:dyDescent="0.2">
      <c r="A17" s="20" t="s">
        <v>24</v>
      </c>
      <c r="B17" s="21">
        <v>11</v>
      </c>
      <c r="C17" s="22">
        <v>6</v>
      </c>
      <c r="D17" s="22">
        <v>1</v>
      </c>
      <c r="E17" s="25"/>
      <c r="F17" s="25"/>
      <c r="G17" s="25"/>
      <c r="H17" s="26">
        <v>18</v>
      </c>
      <c r="I17" s="21">
        <v>6</v>
      </c>
      <c r="J17" s="22">
        <v>4</v>
      </c>
      <c r="K17" s="22">
        <v>1</v>
      </c>
      <c r="L17" s="25"/>
      <c r="M17" s="25"/>
      <c r="N17" s="25"/>
      <c r="O17" s="26">
        <v>11</v>
      </c>
      <c r="P17" s="29">
        <v>17</v>
      </c>
      <c r="Q17" s="25">
        <v>10</v>
      </c>
      <c r="R17" s="25">
        <v>2</v>
      </c>
      <c r="S17" s="30">
        <v>0</v>
      </c>
      <c r="T17" s="30">
        <v>0</v>
      </c>
      <c r="U17" s="30">
        <v>0</v>
      </c>
      <c r="V17" s="26">
        <v>29</v>
      </c>
    </row>
    <row r="18" spans="1:22" ht="7.5" customHeight="1" x14ac:dyDescent="0.2">
      <c r="A18" s="20" t="s">
        <v>25</v>
      </c>
      <c r="B18" s="21">
        <v>9</v>
      </c>
      <c r="C18" s="22">
        <v>6</v>
      </c>
      <c r="D18" s="22">
        <v>2</v>
      </c>
      <c r="E18" s="25"/>
      <c r="F18" s="25"/>
      <c r="G18" s="25"/>
      <c r="H18" s="26">
        <v>17</v>
      </c>
      <c r="I18" s="21">
        <v>16</v>
      </c>
      <c r="J18" s="22">
        <v>6</v>
      </c>
      <c r="K18" s="22">
        <v>2</v>
      </c>
      <c r="L18" s="25"/>
      <c r="M18" s="25"/>
      <c r="N18" s="25"/>
      <c r="O18" s="26">
        <v>24</v>
      </c>
      <c r="P18" s="29">
        <v>25</v>
      </c>
      <c r="Q18" s="25">
        <v>12</v>
      </c>
      <c r="R18" s="25">
        <v>4</v>
      </c>
      <c r="S18" s="30">
        <v>0</v>
      </c>
      <c r="T18" s="30">
        <v>0</v>
      </c>
      <c r="U18" s="30">
        <v>0</v>
      </c>
      <c r="V18" s="26">
        <v>41</v>
      </c>
    </row>
    <row r="19" spans="1:22" ht="7.5" customHeight="1" x14ac:dyDescent="0.2">
      <c r="A19" s="20" t="s">
        <v>26</v>
      </c>
      <c r="B19" s="21">
        <v>13</v>
      </c>
      <c r="C19" s="22">
        <v>9</v>
      </c>
      <c r="D19" s="22">
        <v>2</v>
      </c>
      <c r="E19" s="25"/>
      <c r="F19" s="25"/>
      <c r="G19" s="25"/>
      <c r="H19" s="26">
        <v>24</v>
      </c>
      <c r="I19" s="21">
        <v>12</v>
      </c>
      <c r="J19" s="22">
        <v>6</v>
      </c>
      <c r="K19" s="22">
        <v>0</v>
      </c>
      <c r="L19" s="25"/>
      <c r="M19" s="25"/>
      <c r="N19" s="25"/>
      <c r="O19" s="26">
        <v>18</v>
      </c>
      <c r="P19" s="29">
        <v>25</v>
      </c>
      <c r="Q19" s="25">
        <v>15</v>
      </c>
      <c r="R19" s="25">
        <v>2</v>
      </c>
      <c r="S19" s="30">
        <v>0</v>
      </c>
      <c r="T19" s="30">
        <v>0</v>
      </c>
      <c r="U19" s="30">
        <v>0</v>
      </c>
      <c r="V19" s="26">
        <v>42</v>
      </c>
    </row>
    <row r="20" spans="1:22" ht="7.5" customHeight="1" x14ac:dyDescent="0.2">
      <c r="A20" s="20" t="s">
        <v>27</v>
      </c>
      <c r="B20" s="21">
        <v>14</v>
      </c>
      <c r="C20" s="22">
        <v>8</v>
      </c>
      <c r="D20" s="22">
        <v>4</v>
      </c>
      <c r="E20" s="25"/>
      <c r="F20" s="25"/>
      <c r="G20" s="25"/>
      <c r="H20" s="26">
        <v>26</v>
      </c>
      <c r="I20" s="21">
        <v>7</v>
      </c>
      <c r="J20" s="22">
        <v>7</v>
      </c>
      <c r="K20" s="22">
        <v>3</v>
      </c>
      <c r="L20" s="25"/>
      <c r="M20" s="25"/>
      <c r="N20" s="25"/>
      <c r="O20" s="26">
        <v>17</v>
      </c>
      <c r="P20" s="29">
        <v>21</v>
      </c>
      <c r="Q20" s="25">
        <v>15</v>
      </c>
      <c r="R20" s="25">
        <v>7</v>
      </c>
      <c r="S20" s="30">
        <v>0</v>
      </c>
      <c r="T20" s="30">
        <v>0</v>
      </c>
      <c r="U20" s="30">
        <v>0</v>
      </c>
      <c r="V20" s="26">
        <v>43</v>
      </c>
    </row>
    <row r="21" spans="1:22" ht="7.5" customHeight="1" x14ac:dyDescent="0.2">
      <c r="A21" s="20" t="s">
        <v>28</v>
      </c>
      <c r="B21" s="21">
        <v>12</v>
      </c>
      <c r="C21" s="22">
        <v>3</v>
      </c>
      <c r="D21" s="22">
        <v>1</v>
      </c>
      <c r="E21" s="25"/>
      <c r="F21" s="25"/>
      <c r="G21" s="25"/>
      <c r="H21" s="26">
        <v>16</v>
      </c>
      <c r="I21" s="21">
        <v>10</v>
      </c>
      <c r="J21" s="22">
        <v>9</v>
      </c>
      <c r="K21" s="22">
        <v>1</v>
      </c>
      <c r="L21" s="25"/>
      <c r="M21" s="25"/>
      <c r="N21" s="25"/>
      <c r="O21" s="26">
        <v>20</v>
      </c>
      <c r="P21" s="29">
        <v>22</v>
      </c>
      <c r="Q21" s="25">
        <v>12</v>
      </c>
      <c r="R21" s="25">
        <v>2</v>
      </c>
      <c r="S21" s="30">
        <v>0</v>
      </c>
      <c r="T21" s="30">
        <v>0</v>
      </c>
      <c r="U21" s="30">
        <v>0</v>
      </c>
      <c r="V21" s="26">
        <v>36</v>
      </c>
    </row>
    <row r="22" spans="1:22" ht="7.5" customHeight="1" x14ac:dyDescent="0.2">
      <c r="A22" s="20" t="s">
        <v>29</v>
      </c>
      <c r="B22" s="21">
        <v>11</v>
      </c>
      <c r="C22" s="22">
        <v>5</v>
      </c>
      <c r="D22" s="22">
        <v>1</v>
      </c>
      <c r="E22" s="25"/>
      <c r="F22" s="25"/>
      <c r="G22" s="25"/>
      <c r="H22" s="26">
        <v>17</v>
      </c>
      <c r="I22" s="21">
        <v>10</v>
      </c>
      <c r="J22" s="22">
        <v>10</v>
      </c>
      <c r="K22" s="22">
        <v>0</v>
      </c>
      <c r="L22" s="25"/>
      <c r="M22" s="25"/>
      <c r="N22" s="25"/>
      <c r="O22" s="26">
        <v>20</v>
      </c>
      <c r="P22" s="29">
        <v>21</v>
      </c>
      <c r="Q22" s="25">
        <v>15</v>
      </c>
      <c r="R22" s="25">
        <v>1</v>
      </c>
      <c r="S22" s="30">
        <v>0</v>
      </c>
      <c r="T22" s="30">
        <v>0</v>
      </c>
      <c r="U22" s="30">
        <v>0</v>
      </c>
      <c r="V22" s="26">
        <v>37</v>
      </c>
    </row>
    <row r="23" spans="1:22" ht="7.5" customHeight="1" x14ac:dyDescent="0.2">
      <c r="A23" s="20" t="s">
        <v>30</v>
      </c>
      <c r="B23" s="21">
        <v>14</v>
      </c>
      <c r="C23" s="22">
        <v>8</v>
      </c>
      <c r="D23" s="22">
        <v>2</v>
      </c>
      <c r="E23" s="25"/>
      <c r="F23" s="25"/>
      <c r="G23" s="25"/>
      <c r="H23" s="26">
        <v>24</v>
      </c>
      <c r="I23" s="21">
        <v>10</v>
      </c>
      <c r="J23" s="22">
        <v>2</v>
      </c>
      <c r="K23" s="22">
        <v>1</v>
      </c>
      <c r="L23" s="25"/>
      <c r="M23" s="25"/>
      <c r="N23" s="25"/>
      <c r="O23" s="26">
        <v>13</v>
      </c>
      <c r="P23" s="29">
        <v>24</v>
      </c>
      <c r="Q23" s="25">
        <v>10</v>
      </c>
      <c r="R23" s="25">
        <v>3</v>
      </c>
      <c r="S23" s="30">
        <v>0</v>
      </c>
      <c r="T23" s="30">
        <v>0</v>
      </c>
      <c r="U23" s="30">
        <v>0</v>
      </c>
      <c r="V23" s="26">
        <v>37</v>
      </c>
    </row>
    <row r="24" spans="1:22" ht="7.5" customHeight="1" x14ac:dyDescent="0.2">
      <c r="A24" s="20" t="s">
        <v>31</v>
      </c>
      <c r="B24" s="21">
        <v>11</v>
      </c>
      <c r="C24" s="22">
        <v>8</v>
      </c>
      <c r="D24" s="22">
        <v>2</v>
      </c>
      <c r="E24" s="25"/>
      <c r="F24" s="25"/>
      <c r="G24" s="25"/>
      <c r="H24" s="26">
        <v>21</v>
      </c>
      <c r="I24" s="21">
        <v>7</v>
      </c>
      <c r="J24" s="22">
        <v>5</v>
      </c>
      <c r="K24" s="22">
        <v>1</v>
      </c>
      <c r="L24" s="25"/>
      <c r="M24" s="25"/>
      <c r="N24" s="25"/>
      <c r="O24" s="26">
        <v>13</v>
      </c>
      <c r="P24" s="29">
        <v>18</v>
      </c>
      <c r="Q24" s="25">
        <v>13</v>
      </c>
      <c r="R24" s="25">
        <v>3</v>
      </c>
      <c r="S24" s="30">
        <v>0</v>
      </c>
      <c r="T24" s="30">
        <v>0</v>
      </c>
      <c r="U24" s="30">
        <v>0</v>
      </c>
      <c r="V24" s="26">
        <v>34</v>
      </c>
    </row>
    <row r="25" spans="1:22" ht="7.5" customHeight="1" x14ac:dyDescent="0.2">
      <c r="A25" s="20" t="s">
        <v>32</v>
      </c>
      <c r="B25" s="21">
        <v>10</v>
      </c>
      <c r="C25" s="22">
        <v>12</v>
      </c>
      <c r="D25" s="22">
        <v>0</v>
      </c>
      <c r="E25" s="25"/>
      <c r="F25" s="25"/>
      <c r="G25" s="25"/>
      <c r="H25" s="26">
        <v>22</v>
      </c>
      <c r="I25" s="21">
        <v>18</v>
      </c>
      <c r="J25" s="22">
        <v>6</v>
      </c>
      <c r="K25" s="22">
        <v>1</v>
      </c>
      <c r="L25" s="25"/>
      <c r="M25" s="25"/>
      <c r="N25" s="25"/>
      <c r="O25" s="26">
        <v>25</v>
      </c>
      <c r="P25" s="29">
        <v>28</v>
      </c>
      <c r="Q25" s="25">
        <v>18</v>
      </c>
      <c r="R25" s="25">
        <v>1</v>
      </c>
      <c r="S25" s="30">
        <v>0</v>
      </c>
      <c r="T25" s="30">
        <v>0</v>
      </c>
      <c r="U25" s="30">
        <v>0</v>
      </c>
      <c r="V25" s="26">
        <v>47</v>
      </c>
    </row>
    <row r="26" spans="1:22" ht="7.5" customHeight="1" x14ac:dyDescent="0.2">
      <c r="A26" s="20" t="s">
        <v>33</v>
      </c>
      <c r="B26" s="21">
        <v>16</v>
      </c>
      <c r="C26" s="22">
        <v>14</v>
      </c>
      <c r="D26" s="22">
        <v>1</v>
      </c>
      <c r="E26" s="25"/>
      <c r="F26" s="25"/>
      <c r="G26" s="25"/>
      <c r="H26" s="26">
        <v>31</v>
      </c>
      <c r="I26" s="21">
        <v>19</v>
      </c>
      <c r="J26" s="22">
        <v>7</v>
      </c>
      <c r="K26" s="22">
        <v>1</v>
      </c>
      <c r="L26" s="25"/>
      <c r="M26" s="25"/>
      <c r="N26" s="25"/>
      <c r="O26" s="26">
        <v>27</v>
      </c>
      <c r="P26" s="29">
        <v>35</v>
      </c>
      <c r="Q26" s="25">
        <v>21</v>
      </c>
      <c r="R26" s="25">
        <v>2</v>
      </c>
      <c r="S26" s="30">
        <v>0</v>
      </c>
      <c r="T26" s="30">
        <v>0</v>
      </c>
      <c r="U26" s="30">
        <v>0</v>
      </c>
      <c r="V26" s="26">
        <v>58</v>
      </c>
    </row>
    <row r="27" spans="1:22" ht="7.5" customHeight="1" x14ac:dyDescent="0.2">
      <c r="A27" s="20" t="s">
        <v>34</v>
      </c>
      <c r="B27" s="21">
        <v>10</v>
      </c>
      <c r="C27" s="22">
        <v>5</v>
      </c>
      <c r="D27" s="22">
        <v>3</v>
      </c>
      <c r="E27" s="25"/>
      <c r="F27" s="25"/>
      <c r="G27" s="25"/>
      <c r="H27" s="26">
        <v>18</v>
      </c>
      <c r="I27" s="21">
        <v>9</v>
      </c>
      <c r="J27" s="22">
        <v>7</v>
      </c>
      <c r="K27" s="22">
        <v>0</v>
      </c>
      <c r="L27" s="25"/>
      <c r="M27" s="25"/>
      <c r="N27" s="25"/>
      <c r="O27" s="26">
        <v>16</v>
      </c>
      <c r="P27" s="29">
        <v>19</v>
      </c>
      <c r="Q27" s="25">
        <v>12</v>
      </c>
      <c r="R27" s="25">
        <v>3</v>
      </c>
      <c r="S27" s="30">
        <v>0</v>
      </c>
      <c r="T27" s="30">
        <v>0</v>
      </c>
      <c r="U27" s="30">
        <v>0</v>
      </c>
      <c r="V27" s="26">
        <v>34</v>
      </c>
    </row>
    <row r="28" spans="1:22" ht="7.5" customHeight="1" x14ac:dyDescent="0.2">
      <c r="A28" s="20" t="s">
        <v>35</v>
      </c>
      <c r="B28" s="21">
        <v>13</v>
      </c>
      <c r="C28" s="22">
        <v>12</v>
      </c>
      <c r="D28" s="22">
        <v>2</v>
      </c>
      <c r="E28" s="25"/>
      <c r="F28" s="25"/>
      <c r="G28" s="25"/>
      <c r="H28" s="26">
        <v>27</v>
      </c>
      <c r="I28" s="21">
        <v>10</v>
      </c>
      <c r="J28" s="22">
        <v>6</v>
      </c>
      <c r="K28" s="22">
        <v>5</v>
      </c>
      <c r="L28" s="25"/>
      <c r="M28" s="25"/>
      <c r="N28" s="25"/>
      <c r="O28" s="26">
        <v>21</v>
      </c>
      <c r="P28" s="29">
        <v>23</v>
      </c>
      <c r="Q28" s="25">
        <v>18</v>
      </c>
      <c r="R28" s="25">
        <v>7</v>
      </c>
      <c r="S28" s="30">
        <v>0</v>
      </c>
      <c r="T28" s="30">
        <v>0</v>
      </c>
      <c r="U28" s="30">
        <v>0</v>
      </c>
      <c r="V28" s="26">
        <v>48</v>
      </c>
    </row>
    <row r="29" spans="1:22" ht="7.5" customHeight="1" x14ac:dyDescent="0.2">
      <c r="A29" s="20" t="s">
        <v>36</v>
      </c>
      <c r="B29" s="21">
        <v>12</v>
      </c>
      <c r="C29" s="22">
        <v>7</v>
      </c>
      <c r="D29" s="22">
        <v>3</v>
      </c>
      <c r="E29" s="25"/>
      <c r="F29" s="25"/>
      <c r="G29" s="25"/>
      <c r="H29" s="26">
        <v>22</v>
      </c>
      <c r="I29" s="21">
        <v>9</v>
      </c>
      <c r="J29" s="22">
        <v>9</v>
      </c>
      <c r="K29" s="22">
        <v>3</v>
      </c>
      <c r="L29" s="25"/>
      <c r="M29" s="25"/>
      <c r="N29" s="25"/>
      <c r="O29" s="26">
        <v>21</v>
      </c>
      <c r="P29" s="29">
        <v>21</v>
      </c>
      <c r="Q29" s="25">
        <v>16</v>
      </c>
      <c r="R29" s="25">
        <v>6</v>
      </c>
      <c r="S29" s="30">
        <v>0</v>
      </c>
      <c r="T29" s="30">
        <v>0</v>
      </c>
      <c r="U29" s="30">
        <v>0</v>
      </c>
      <c r="V29" s="26">
        <v>43</v>
      </c>
    </row>
    <row r="30" spans="1:22" ht="7.5" customHeight="1" x14ac:dyDescent="0.2">
      <c r="A30" s="20" t="s">
        <v>37</v>
      </c>
      <c r="B30" s="21">
        <v>11</v>
      </c>
      <c r="C30" s="22">
        <v>9</v>
      </c>
      <c r="D30" s="22">
        <v>0</v>
      </c>
      <c r="E30" s="25"/>
      <c r="F30" s="25"/>
      <c r="G30" s="25"/>
      <c r="H30" s="26">
        <v>20</v>
      </c>
      <c r="I30" s="21">
        <v>12</v>
      </c>
      <c r="J30" s="22">
        <v>4</v>
      </c>
      <c r="K30" s="22">
        <v>1</v>
      </c>
      <c r="L30" s="25"/>
      <c r="M30" s="25"/>
      <c r="N30" s="25"/>
      <c r="O30" s="26">
        <v>17</v>
      </c>
      <c r="P30" s="29">
        <v>23</v>
      </c>
      <c r="Q30" s="25">
        <v>13</v>
      </c>
      <c r="R30" s="25">
        <v>1</v>
      </c>
      <c r="S30" s="30">
        <v>0</v>
      </c>
      <c r="T30" s="30">
        <v>0</v>
      </c>
      <c r="U30" s="30">
        <v>0</v>
      </c>
      <c r="V30" s="26">
        <v>37</v>
      </c>
    </row>
    <row r="31" spans="1:22" ht="7.5" customHeight="1" x14ac:dyDescent="0.2">
      <c r="A31" s="20" t="s">
        <v>38</v>
      </c>
      <c r="B31" s="21">
        <v>14</v>
      </c>
      <c r="C31" s="22">
        <v>5</v>
      </c>
      <c r="D31" s="22">
        <v>2</v>
      </c>
      <c r="E31" s="25"/>
      <c r="F31" s="25"/>
      <c r="G31" s="25"/>
      <c r="H31" s="26">
        <v>21</v>
      </c>
      <c r="I31" s="21">
        <v>10</v>
      </c>
      <c r="J31" s="22">
        <v>6</v>
      </c>
      <c r="K31" s="22">
        <v>1</v>
      </c>
      <c r="L31" s="25"/>
      <c r="M31" s="25"/>
      <c r="N31" s="25"/>
      <c r="O31" s="26">
        <v>17</v>
      </c>
      <c r="P31" s="29">
        <v>24</v>
      </c>
      <c r="Q31" s="25">
        <v>11</v>
      </c>
      <c r="R31" s="25">
        <v>3</v>
      </c>
      <c r="S31" s="30">
        <v>0</v>
      </c>
      <c r="T31" s="30">
        <v>0</v>
      </c>
      <c r="U31" s="30">
        <v>0</v>
      </c>
      <c r="V31" s="26">
        <v>38</v>
      </c>
    </row>
    <row r="32" spans="1:22" ht="7.5" customHeight="1" x14ac:dyDescent="0.2">
      <c r="A32" s="20" t="s">
        <v>39</v>
      </c>
      <c r="B32" s="21">
        <v>10</v>
      </c>
      <c r="C32" s="22">
        <v>5</v>
      </c>
      <c r="D32" s="22">
        <v>3</v>
      </c>
      <c r="E32" s="25"/>
      <c r="F32" s="25"/>
      <c r="G32" s="25"/>
      <c r="H32" s="26">
        <v>18</v>
      </c>
      <c r="I32" s="21">
        <v>14</v>
      </c>
      <c r="J32" s="22">
        <v>7</v>
      </c>
      <c r="K32" s="22">
        <v>3</v>
      </c>
      <c r="L32" s="25"/>
      <c r="M32" s="25"/>
      <c r="N32" s="25"/>
      <c r="O32" s="26">
        <v>24</v>
      </c>
      <c r="P32" s="29">
        <v>24</v>
      </c>
      <c r="Q32" s="25">
        <v>12</v>
      </c>
      <c r="R32" s="25">
        <v>6</v>
      </c>
      <c r="S32" s="30">
        <v>0</v>
      </c>
      <c r="T32" s="30">
        <v>0</v>
      </c>
      <c r="U32" s="30">
        <v>0</v>
      </c>
      <c r="V32" s="26">
        <v>42</v>
      </c>
    </row>
    <row r="33" spans="1:22" ht="7.5" customHeight="1" x14ac:dyDescent="0.2">
      <c r="A33" s="20" t="s">
        <v>40</v>
      </c>
      <c r="B33" s="21">
        <v>15</v>
      </c>
      <c r="C33" s="22">
        <v>5</v>
      </c>
      <c r="D33" s="22">
        <v>3</v>
      </c>
      <c r="E33" s="25"/>
      <c r="F33" s="25"/>
      <c r="G33" s="25"/>
      <c r="H33" s="26">
        <v>23</v>
      </c>
      <c r="I33" s="21">
        <v>14</v>
      </c>
      <c r="J33" s="22">
        <v>3</v>
      </c>
      <c r="K33" s="22">
        <v>0</v>
      </c>
      <c r="L33" s="25"/>
      <c r="M33" s="25"/>
      <c r="N33" s="25"/>
      <c r="O33" s="26">
        <v>17</v>
      </c>
      <c r="P33" s="29">
        <v>29</v>
      </c>
      <c r="Q33" s="25">
        <v>8</v>
      </c>
      <c r="R33" s="25">
        <v>3</v>
      </c>
      <c r="S33" s="30">
        <v>0</v>
      </c>
      <c r="T33" s="30">
        <v>0</v>
      </c>
      <c r="U33" s="30">
        <v>0</v>
      </c>
      <c r="V33" s="26">
        <v>40</v>
      </c>
    </row>
    <row r="34" spans="1:22" ht="7.5" customHeight="1" x14ac:dyDescent="0.2">
      <c r="A34" s="20" t="s">
        <v>41</v>
      </c>
      <c r="B34" s="21">
        <v>8</v>
      </c>
      <c r="C34" s="22">
        <v>6</v>
      </c>
      <c r="D34" s="22">
        <v>0</v>
      </c>
      <c r="E34" s="25"/>
      <c r="F34" s="25"/>
      <c r="G34" s="25"/>
      <c r="H34" s="26">
        <v>14</v>
      </c>
      <c r="I34" s="21">
        <v>20</v>
      </c>
      <c r="J34" s="22">
        <v>6</v>
      </c>
      <c r="K34" s="22">
        <v>0</v>
      </c>
      <c r="L34" s="25"/>
      <c r="M34" s="25"/>
      <c r="N34" s="25"/>
      <c r="O34" s="26">
        <v>26</v>
      </c>
      <c r="P34" s="29">
        <v>28</v>
      </c>
      <c r="Q34" s="25">
        <v>12</v>
      </c>
      <c r="R34" s="25">
        <v>0</v>
      </c>
      <c r="S34" s="30">
        <v>0</v>
      </c>
      <c r="T34" s="30">
        <v>0</v>
      </c>
      <c r="U34" s="30">
        <v>0</v>
      </c>
      <c r="V34" s="26">
        <v>40</v>
      </c>
    </row>
    <row r="35" spans="1:22" ht="7.5" customHeight="1" x14ac:dyDescent="0.2">
      <c r="A35" s="20" t="s">
        <v>42</v>
      </c>
      <c r="B35" s="21">
        <v>15</v>
      </c>
      <c r="C35" s="22">
        <v>14</v>
      </c>
      <c r="D35" s="22">
        <v>2</v>
      </c>
      <c r="E35" s="25"/>
      <c r="F35" s="25"/>
      <c r="G35" s="25"/>
      <c r="H35" s="26">
        <v>31</v>
      </c>
      <c r="I35" s="21">
        <v>13</v>
      </c>
      <c r="J35" s="22">
        <v>10</v>
      </c>
      <c r="K35" s="22">
        <v>2</v>
      </c>
      <c r="L35" s="25"/>
      <c r="M35" s="25"/>
      <c r="N35" s="25"/>
      <c r="O35" s="26">
        <v>25</v>
      </c>
      <c r="P35" s="29">
        <v>28</v>
      </c>
      <c r="Q35" s="25">
        <v>24</v>
      </c>
      <c r="R35" s="25">
        <v>4</v>
      </c>
      <c r="S35" s="30">
        <v>0</v>
      </c>
      <c r="T35" s="30">
        <v>0</v>
      </c>
      <c r="U35" s="30">
        <v>0</v>
      </c>
      <c r="V35" s="26">
        <v>56</v>
      </c>
    </row>
    <row r="36" spans="1:22" ht="7.5" customHeight="1" x14ac:dyDescent="0.2">
      <c r="A36" s="20" t="s">
        <v>43</v>
      </c>
      <c r="B36" s="21">
        <v>7</v>
      </c>
      <c r="C36" s="22">
        <v>5</v>
      </c>
      <c r="D36" s="22">
        <v>2</v>
      </c>
      <c r="E36" s="25"/>
      <c r="F36" s="25"/>
      <c r="G36" s="25"/>
      <c r="H36" s="26">
        <v>14</v>
      </c>
      <c r="I36" s="21">
        <v>9</v>
      </c>
      <c r="J36" s="22">
        <v>12</v>
      </c>
      <c r="K36" s="22">
        <v>1</v>
      </c>
      <c r="L36" s="25"/>
      <c r="M36" s="25"/>
      <c r="N36" s="25"/>
      <c r="O36" s="26">
        <v>22</v>
      </c>
      <c r="P36" s="29">
        <v>16</v>
      </c>
      <c r="Q36" s="25">
        <v>17</v>
      </c>
      <c r="R36" s="25">
        <v>3</v>
      </c>
      <c r="S36" s="30">
        <v>0</v>
      </c>
      <c r="T36" s="30">
        <v>0</v>
      </c>
      <c r="U36" s="30">
        <v>0</v>
      </c>
      <c r="V36" s="26">
        <v>36</v>
      </c>
    </row>
    <row r="37" spans="1:22" ht="7.5" customHeight="1" x14ac:dyDescent="0.2">
      <c r="A37" s="20" t="s">
        <v>44</v>
      </c>
      <c r="B37" s="21">
        <v>8</v>
      </c>
      <c r="C37" s="22">
        <v>10</v>
      </c>
      <c r="D37" s="22">
        <v>4</v>
      </c>
      <c r="E37" s="25"/>
      <c r="F37" s="25"/>
      <c r="G37" s="25"/>
      <c r="H37" s="26">
        <v>22</v>
      </c>
      <c r="I37" s="21">
        <v>12</v>
      </c>
      <c r="J37" s="22">
        <v>10</v>
      </c>
      <c r="K37" s="22">
        <v>3</v>
      </c>
      <c r="L37" s="25"/>
      <c r="M37" s="25"/>
      <c r="N37" s="25"/>
      <c r="O37" s="26">
        <v>25</v>
      </c>
      <c r="P37" s="29">
        <v>20</v>
      </c>
      <c r="Q37" s="25">
        <v>20</v>
      </c>
      <c r="R37" s="25">
        <v>7</v>
      </c>
      <c r="S37" s="30">
        <v>0</v>
      </c>
      <c r="T37" s="30">
        <v>0</v>
      </c>
      <c r="U37" s="30">
        <v>0</v>
      </c>
      <c r="V37" s="26">
        <v>47</v>
      </c>
    </row>
    <row r="38" spans="1:22" ht="7.5" customHeight="1" x14ac:dyDescent="0.2">
      <c r="A38" s="20" t="s">
        <v>45</v>
      </c>
      <c r="B38" s="21">
        <v>11</v>
      </c>
      <c r="C38" s="22">
        <v>9</v>
      </c>
      <c r="D38" s="22">
        <v>0</v>
      </c>
      <c r="E38" s="25"/>
      <c r="F38" s="25"/>
      <c r="G38" s="25"/>
      <c r="H38" s="26">
        <v>20</v>
      </c>
      <c r="I38" s="21">
        <v>13</v>
      </c>
      <c r="J38" s="22">
        <v>7</v>
      </c>
      <c r="K38" s="22">
        <v>4</v>
      </c>
      <c r="L38" s="25"/>
      <c r="M38" s="25"/>
      <c r="N38" s="25"/>
      <c r="O38" s="26">
        <v>24</v>
      </c>
      <c r="P38" s="29">
        <v>24</v>
      </c>
      <c r="Q38" s="25">
        <v>16</v>
      </c>
      <c r="R38" s="25">
        <v>4</v>
      </c>
      <c r="S38" s="30">
        <v>0</v>
      </c>
      <c r="T38" s="30">
        <v>0</v>
      </c>
      <c r="U38" s="30">
        <v>0</v>
      </c>
      <c r="V38" s="26">
        <v>44</v>
      </c>
    </row>
    <row r="39" spans="1:22" ht="7.5" customHeight="1" x14ac:dyDescent="0.2">
      <c r="A39" s="20" t="s">
        <v>46</v>
      </c>
      <c r="B39" s="21">
        <v>9</v>
      </c>
      <c r="C39" s="22">
        <v>5</v>
      </c>
      <c r="D39" s="22">
        <v>0</v>
      </c>
      <c r="E39" s="25"/>
      <c r="F39" s="25"/>
      <c r="G39" s="25"/>
      <c r="H39" s="26">
        <v>14</v>
      </c>
      <c r="I39" s="21">
        <v>13</v>
      </c>
      <c r="J39" s="22">
        <v>11</v>
      </c>
      <c r="K39" s="22">
        <v>4</v>
      </c>
      <c r="L39" s="25"/>
      <c r="M39" s="25"/>
      <c r="N39" s="25"/>
      <c r="O39" s="26">
        <v>28</v>
      </c>
      <c r="P39" s="29">
        <v>22</v>
      </c>
      <c r="Q39" s="25">
        <v>16</v>
      </c>
      <c r="R39" s="25">
        <v>4</v>
      </c>
      <c r="S39" s="30">
        <v>0</v>
      </c>
      <c r="T39" s="30">
        <v>0</v>
      </c>
      <c r="U39" s="30">
        <v>0</v>
      </c>
      <c r="V39" s="26">
        <v>42</v>
      </c>
    </row>
    <row r="40" spans="1:22" ht="7.5" customHeight="1" x14ac:dyDescent="0.2">
      <c r="A40" s="20" t="s">
        <v>47</v>
      </c>
      <c r="B40" s="21">
        <v>17</v>
      </c>
      <c r="C40" s="22">
        <v>7</v>
      </c>
      <c r="D40" s="22">
        <v>1</v>
      </c>
      <c r="E40" s="25"/>
      <c r="F40" s="25"/>
      <c r="G40" s="25"/>
      <c r="H40" s="26">
        <v>25</v>
      </c>
      <c r="I40" s="21">
        <v>13</v>
      </c>
      <c r="J40" s="22">
        <v>7</v>
      </c>
      <c r="K40" s="22">
        <v>1</v>
      </c>
      <c r="L40" s="25"/>
      <c r="M40" s="25"/>
      <c r="N40" s="25"/>
      <c r="O40" s="26">
        <v>21</v>
      </c>
      <c r="P40" s="29">
        <v>30</v>
      </c>
      <c r="Q40" s="25">
        <v>14</v>
      </c>
      <c r="R40" s="25">
        <v>2</v>
      </c>
      <c r="S40" s="30">
        <v>0</v>
      </c>
      <c r="T40" s="30">
        <v>0</v>
      </c>
      <c r="U40" s="30">
        <v>0</v>
      </c>
      <c r="V40" s="26">
        <v>46</v>
      </c>
    </row>
    <row r="41" spans="1:22" ht="7.5" customHeight="1" x14ac:dyDescent="0.2">
      <c r="A41" s="20" t="s">
        <v>48</v>
      </c>
      <c r="B41" s="21">
        <v>21</v>
      </c>
      <c r="C41" s="22">
        <v>8</v>
      </c>
      <c r="D41" s="22">
        <v>4</v>
      </c>
      <c r="E41" s="25"/>
      <c r="F41" s="25"/>
      <c r="G41" s="25"/>
      <c r="H41" s="26">
        <v>33</v>
      </c>
      <c r="I41" s="21">
        <v>13</v>
      </c>
      <c r="J41" s="22">
        <v>7</v>
      </c>
      <c r="K41" s="22">
        <v>6</v>
      </c>
      <c r="L41" s="25"/>
      <c r="M41" s="25"/>
      <c r="N41" s="25"/>
      <c r="O41" s="26">
        <v>26</v>
      </c>
      <c r="P41" s="29">
        <v>34</v>
      </c>
      <c r="Q41" s="25">
        <v>15</v>
      </c>
      <c r="R41" s="25">
        <v>10</v>
      </c>
      <c r="S41" s="30">
        <v>0</v>
      </c>
      <c r="T41" s="30">
        <v>0</v>
      </c>
      <c r="U41" s="30">
        <v>0</v>
      </c>
      <c r="V41" s="26">
        <v>59</v>
      </c>
    </row>
    <row r="42" spans="1:22" ht="7.5" customHeight="1" x14ac:dyDescent="0.2">
      <c r="A42" s="20" t="s">
        <v>49</v>
      </c>
      <c r="B42" s="21">
        <v>12</v>
      </c>
      <c r="C42" s="22">
        <v>13</v>
      </c>
      <c r="D42" s="22">
        <v>3</v>
      </c>
      <c r="E42" s="25"/>
      <c r="F42" s="25"/>
      <c r="G42" s="25"/>
      <c r="H42" s="26">
        <v>28</v>
      </c>
      <c r="I42" s="21">
        <v>17</v>
      </c>
      <c r="J42" s="22">
        <v>14</v>
      </c>
      <c r="K42" s="22">
        <v>2</v>
      </c>
      <c r="L42" s="25"/>
      <c r="M42" s="25"/>
      <c r="N42" s="25"/>
      <c r="O42" s="26">
        <v>33</v>
      </c>
      <c r="P42" s="29">
        <v>29</v>
      </c>
      <c r="Q42" s="25">
        <v>27</v>
      </c>
      <c r="R42" s="25">
        <v>5</v>
      </c>
      <c r="S42" s="30">
        <v>0</v>
      </c>
      <c r="T42" s="30">
        <v>0</v>
      </c>
      <c r="U42" s="30">
        <v>0</v>
      </c>
      <c r="V42" s="26">
        <v>61</v>
      </c>
    </row>
    <row r="43" spans="1:22" ht="7.5" customHeight="1" x14ac:dyDescent="0.2">
      <c r="A43" s="20" t="s">
        <v>50</v>
      </c>
      <c r="B43" s="21">
        <v>13</v>
      </c>
      <c r="C43" s="22">
        <v>11</v>
      </c>
      <c r="D43" s="22">
        <v>3</v>
      </c>
      <c r="E43" s="25"/>
      <c r="F43" s="25"/>
      <c r="G43" s="25"/>
      <c r="H43" s="26">
        <v>27</v>
      </c>
      <c r="I43" s="21">
        <v>15</v>
      </c>
      <c r="J43" s="22">
        <v>12</v>
      </c>
      <c r="K43" s="22">
        <v>3</v>
      </c>
      <c r="L43" s="25"/>
      <c r="M43" s="25"/>
      <c r="N43" s="25"/>
      <c r="O43" s="26">
        <v>30</v>
      </c>
      <c r="P43" s="29">
        <v>28</v>
      </c>
      <c r="Q43" s="25">
        <v>23</v>
      </c>
      <c r="R43" s="25">
        <v>6</v>
      </c>
      <c r="S43" s="30">
        <v>0</v>
      </c>
      <c r="T43" s="30">
        <v>0</v>
      </c>
      <c r="U43" s="30">
        <v>0</v>
      </c>
      <c r="V43" s="26">
        <v>57</v>
      </c>
    </row>
    <row r="44" spans="1:22" ht="7.5" customHeight="1" x14ac:dyDescent="0.2">
      <c r="A44" s="20" t="s">
        <v>51</v>
      </c>
      <c r="B44" s="21">
        <v>11</v>
      </c>
      <c r="C44" s="22">
        <v>13</v>
      </c>
      <c r="D44" s="22">
        <v>3</v>
      </c>
      <c r="E44" s="25"/>
      <c r="F44" s="25"/>
      <c r="G44" s="25"/>
      <c r="H44" s="26">
        <v>27</v>
      </c>
      <c r="I44" s="21">
        <v>12</v>
      </c>
      <c r="J44" s="22">
        <v>17</v>
      </c>
      <c r="K44" s="22">
        <v>6</v>
      </c>
      <c r="L44" s="25"/>
      <c r="M44" s="25"/>
      <c r="N44" s="25"/>
      <c r="O44" s="26">
        <v>35</v>
      </c>
      <c r="P44" s="29">
        <v>23</v>
      </c>
      <c r="Q44" s="25">
        <v>30</v>
      </c>
      <c r="R44" s="25">
        <v>9</v>
      </c>
      <c r="S44" s="30">
        <v>0</v>
      </c>
      <c r="T44" s="30">
        <v>0</v>
      </c>
      <c r="U44" s="30">
        <v>0</v>
      </c>
      <c r="V44" s="26">
        <v>62</v>
      </c>
    </row>
    <row r="45" spans="1:22" ht="7.5" customHeight="1" x14ac:dyDescent="0.2">
      <c r="A45" s="20" t="s">
        <v>52</v>
      </c>
      <c r="B45" s="21">
        <v>16</v>
      </c>
      <c r="C45" s="22">
        <v>15</v>
      </c>
      <c r="D45" s="22">
        <v>4</v>
      </c>
      <c r="E45" s="25"/>
      <c r="F45" s="25"/>
      <c r="G45" s="25"/>
      <c r="H45" s="26">
        <v>35</v>
      </c>
      <c r="I45" s="21">
        <v>21</v>
      </c>
      <c r="J45" s="22">
        <v>13</v>
      </c>
      <c r="K45" s="22">
        <v>2</v>
      </c>
      <c r="L45" s="25"/>
      <c r="M45" s="25"/>
      <c r="N45" s="25"/>
      <c r="O45" s="26">
        <v>36</v>
      </c>
      <c r="P45" s="29">
        <v>37</v>
      </c>
      <c r="Q45" s="25">
        <v>28</v>
      </c>
      <c r="R45" s="25">
        <v>6</v>
      </c>
      <c r="S45" s="30">
        <v>0</v>
      </c>
      <c r="T45" s="30">
        <v>0</v>
      </c>
      <c r="U45" s="30">
        <v>0</v>
      </c>
      <c r="V45" s="26">
        <v>71</v>
      </c>
    </row>
    <row r="46" spans="1:22" ht="7.5" customHeight="1" x14ac:dyDescent="0.2">
      <c r="A46" s="20" t="s">
        <v>53</v>
      </c>
      <c r="B46" s="21">
        <v>20</v>
      </c>
      <c r="C46" s="22">
        <v>10</v>
      </c>
      <c r="D46" s="22">
        <v>4</v>
      </c>
      <c r="E46" s="25"/>
      <c r="F46" s="25"/>
      <c r="G46" s="25"/>
      <c r="H46" s="26">
        <v>34</v>
      </c>
      <c r="I46" s="21">
        <v>10</v>
      </c>
      <c r="J46" s="22">
        <v>11</v>
      </c>
      <c r="K46" s="22">
        <v>4</v>
      </c>
      <c r="L46" s="25"/>
      <c r="M46" s="25"/>
      <c r="N46" s="25"/>
      <c r="O46" s="26">
        <v>25</v>
      </c>
      <c r="P46" s="29">
        <v>30</v>
      </c>
      <c r="Q46" s="25">
        <v>21</v>
      </c>
      <c r="R46" s="25">
        <v>8</v>
      </c>
      <c r="S46" s="30">
        <v>0</v>
      </c>
      <c r="T46" s="30">
        <v>0</v>
      </c>
      <c r="U46" s="30">
        <v>0</v>
      </c>
      <c r="V46" s="26">
        <v>59</v>
      </c>
    </row>
    <row r="47" spans="1:22" ht="7.5" customHeight="1" x14ac:dyDescent="0.2">
      <c r="A47" s="20" t="s">
        <v>54</v>
      </c>
      <c r="B47" s="21">
        <v>20</v>
      </c>
      <c r="C47" s="22">
        <v>13</v>
      </c>
      <c r="D47" s="22">
        <v>5</v>
      </c>
      <c r="E47" s="25"/>
      <c r="F47" s="25"/>
      <c r="G47" s="25"/>
      <c r="H47" s="26">
        <v>38</v>
      </c>
      <c r="I47" s="21">
        <v>13</v>
      </c>
      <c r="J47" s="22">
        <v>14</v>
      </c>
      <c r="K47" s="22">
        <v>2</v>
      </c>
      <c r="L47" s="25"/>
      <c r="M47" s="25"/>
      <c r="N47" s="25"/>
      <c r="O47" s="26">
        <v>29</v>
      </c>
      <c r="P47" s="29">
        <v>33</v>
      </c>
      <c r="Q47" s="25">
        <v>27</v>
      </c>
      <c r="R47" s="25">
        <v>7</v>
      </c>
      <c r="S47" s="30">
        <v>0</v>
      </c>
      <c r="T47" s="30">
        <v>0</v>
      </c>
      <c r="U47" s="30">
        <v>0</v>
      </c>
      <c r="V47" s="26">
        <v>67</v>
      </c>
    </row>
    <row r="48" spans="1:22" ht="7.5" customHeight="1" x14ac:dyDescent="0.2">
      <c r="A48" s="20" t="s">
        <v>55</v>
      </c>
      <c r="B48" s="21">
        <v>10</v>
      </c>
      <c r="C48" s="22">
        <v>11</v>
      </c>
      <c r="D48" s="22">
        <v>3</v>
      </c>
      <c r="E48" s="25"/>
      <c r="F48" s="25"/>
      <c r="G48" s="25"/>
      <c r="H48" s="26">
        <v>24</v>
      </c>
      <c r="I48" s="21">
        <v>12</v>
      </c>
      <c r="J48" s="22">
        <v>7</v>
      </c>
      <c r="K48" s="22">
        <v>3</v>
      </c>
      <c r="L48" s="25"/>
      <c r="M48" s="25"/>
      <c r="N48" s="25"/>
      <c r="O48" s="26">
        <v>22</v>
      </c>
      <c r="P48" s="29">
        <v>22</v>
      </c>
      <c r="Q48" s="25">
        <v>18</v>
      </c>
      <c r="R48" s="25">
        <v>6</v>
      </c>
      <c r="S48" s="30">
        <v>0</v>
      </c>
      <c r="T48" s="30">
        <v>0</v>
      </c>
      <c r="U48" s="30">
        <v>0</v>
      </c>
      <c r="V48" s="26">
        <v>46</v>
      </c>
    </row>
    <row r="49" spans="1:22" ht="7.5" customHeight="1" x14ac:dyDescent="0.2">
      <c r="A49" s="20" t="s">
        <v>56</v>
      </c>
      <c r="B49" s="21">
        <v>21</v>
      </c>
      <c r="C49" s="22">
        <v>16</v>
      </c>
      <c r="D49" s="22">
        <v>3</v>
      </c>
      <c r="E49" s="25"/>
      <c r="F49" s="25"/>
      <c r="G49" s="25"/>
      <c r="H49" s="26">
        <v>40</v>
      </c>
      <c r="I49" s="21">
        <v>13</v>
      </c>
      <c r="J49" s="22">
        <v>10</v>
      </c>
      <c r="K49" s="22">
        <v>5</v>
      </c>
      <c r="L49" s="25"/>
      <c r="M49" s="25"/>
      <c r="N49" s="25"/>
      <c r="O49" s="26">
        <v>28</v>
      </c>
      <c r="P49" s="29">
        <v>34</v>
      </c>
      <c r="Q49" s="25">
        <v>26</v>
      </c>
      <c r="R49" s="25">
        <v>8</v>
      </c>
      <c r="S49" s="30">
        <v>0</v>
      </c>
      <c r="T49" s="30">
        <v>0</v>
      </c>
      <c r="U49" s="30">
        <v>0</v>
      </c>
      <c r="V49" s="26">
        <v>68</v>
      </c>
    </row>
    <row r="50" spans="1:22" ht="7.5" customHeight="1" x14ac:dyDescent="0.2">
      <c r="A50" s="20" t="s">
        <v>57</v>
      </c>
      <c r="B50" s="21">
        <v>18</v>
      </c>
      <c r="C50" s="22">
        <v>12</v>
      </c>
      <c r="D50" s="22">
        <v>3</v>
      </c>
      <c r="E50" s="25"/>
      <c r="F50" s="25"/>
      <c r="G50" s="25"/>
      <c r="H50" s="26">
        <v>33</v>
      </c>
      <c r="I50" s="21">
        <v>17</v>
      </c>
      <c r="J50" s="22">
        <v>7</v>
      </c>
      <c r="K50" s="22">
        <v>1</v>
      </c>
      <c r="L50" s="25"/>
      <c r="M50" s="25"/>
      <c r="N50" s="25"/>
      <c r="O50" s="26">
        <v>25</v>
      </c>
      <c r="P50" s="29">
        <v>35</v>
      </c>
      <c r="Q50" s="25">
        <v>19</v>
      </c>
      <c r="R50" s="25">
        <v>4</v>
      </c>
      <c r="S50" s="30">
        <v>0</v>
      </c>
      <c r="T50" s="30">
        <v>0</v>
      </c>
      <c r="U50" s="30">
        <v>0</v>
      </c>
      <c r="V50" s="26">
        <v>58</v>
      </c>
    </row>
    <row r="51" spans="1:22" ht="7.5" customHeight="1" x14ac:dyDescent="0.2">
      <c r="A51" s="20" t="s">
        <v>58</v>
      </c>
      <c r="B51" s="21">
        <v>19</v>
      </c>
      <c r="C51" s="22">
        <v>9</v>
      </c>
      <c r="D51" s="22">
        <v>5</v>
      </c>
      <c r="E51" s="25"/>
      <c r="F51" s="25"/>
      <c r="G51" s="25"/>
      <c r="H51" s="26">
        <v>33</v>
      </c>
      <c r="I51" s="21">
        <v>24</v>
      </c>
      <c r="J51" s="22">
        <v>11</v>
      </c>
      <c r="K51" s="22">
        <v>2</v>
      </c>
      <c r="L51" s="25"/>
      <c r="M51" s="25"/>
      <c r="N51" s="25"/>
      <c r="O51" s="26">
        <v>37</v>
      </c>
      <c r="P51" s="29">
        <v>43</v>
      </c>
      <c r="Q51" s="25">
        <v>20</v>
      </c>
      <c r="R51" s="25">
        <v>7</v>
      </c>
      <c r="S51" s="30">
        <v>0</v>
      </c>
      <c r="T51" s="30">
        <v>0</v>
      </c>
      <c r="U51" s="30">
        <v>0</v>
      </c>
      <c r="V51" s="26">
        <v>70</v>
      </c>
    </row>
    <row r="52" spans="1:22" ht="7.5" customHeight="1" x14ac:dyDescent="0.2">
      <c r="A52" s="20" t="s">
        <v>59</v>
      </c>
      <c r="B52" s="21">
        <v>22</v>
      </c>
      <c r="C52" s="22">
        <v>14</v>
      </c>
      <c r="D52" s="22">
        <v>0</v>
      </c>
      <c r="E52" s="25"/>
      <c r="F52" s="25"/>
      <c r="G52" s="25"/>
      <c r="H52" s="26">
        <v>36</v>
      </c>
      <c r="I52" s="21">
        <v>29</v>
      </c>
      <c r="J52" s="22">
        <v>14</v>
      </c>
      <c r="K52" s="22">
        <v>0</v>
      </c>
      <c r="L52" s="25"/>
      <c r="M52" s="25"/>
      <c r="N52" s="25"/>
      <c r="O52" s="26">
        <v>43</v>
      </c>
      <c r="P52" s="29">
        <v>51</v>
      </c>
      <c r="Q52" s="25">
        <v>28</v>
      </c>
      <c r="R52" s="25">
        <v>0</v>
      </c>
      <c r="S52" s="30">
        <v>0</v>
      </c>
      <c r="T52" s="30">
        <v>0</v>
      </c>
      <c r="U52" s="30">
        <v>0</v>
      </c>
      <c r="V52" s="26">
        <v>79</v>
      </c>
    </row>
    <row r="53" spans="1:22" ht="7.5" customHeight="1" x14ac:dyDescent="0.2">
      <c r="A53" s="20" t="s">
        <v>60</v>
      </c>
      <c r="B53" s="21">
        <v>16</v>
      </c>
      <c r="C53" s="22">
        <v>13</v>
      </c>
      <c r="D53" s="22">
        <v>3</v>
      </c>
      <c r="E53" s="25"/>
      <c r="F53" s="25"/>
      <c r="G53" s="25"/>
      <c r="H53" s="26">
        <v>32</v>
      </c>
      <c r="I53" s="21">
        <v>21</v>
      </c>
      <c r="J53" s="22">
        <v>8</v>
      </c>
      <c r="K53" s="22">
        <v>2</v>
      </c>
      <c r="L53" s="25"/>
      <c r="M53" s="25"/>
      <c r="N53" s="25"/>
      <c r="O53" s="26">
        <v>31</v>
      </c>
      <c r="P53" s="29">
        <v>37</v>
      </c>
      <c r="Q53" s="25">
        <v>21</v>
      </c>
      <c r="R53" s="25">
        <v>5</v>
      </c>
      <c r="S53" s="30">
        <v>0</v>
      </c>
      <c r="T53" s="30">
        <v>0</v>
      </c>
      <c r="U53" s="30">
        <v>0</v>
      </c>
      <c r="V53" s="26">
        <v>63</v>
      </c>
    </row>
    <row r="54" spans="1:22" ht="7.5" customHeight="1" x14ac:dyDescent="0.2">
      <c r="A54" s="20" t="s">
        <v>61</v>
      </c>
      <c r="B54" s="21">
        <v>20</v>
      </c>
      <c r="C54" s="22">
        <v>15</v>
      </c>
      <c r="D54" s="22">
        <v>3</v>
      </c>
      <c r="E54" s="25"/>
      <c r="F54" s="25"/>
      <c r="G54" s="25"/>
      <c r="H54" s="26">
        <v>38</v>
      </c>
      <c r="I54" s="21">
        <v>20</v>
      </c>
      <c r="J54" s="22">
        <v>20</v>
      </c>
      <c r="K54" s="22">
        <v>4</v>
      </c>
      <c r="L54" s="25"/>
      <c r="M54" s="25"/>
      <c r="N54" s="25"/>
      <c r="O54" s="26">
        <v>44</v>
      </c>
      <c r="P54" s="29">
        <v>40</v>
      </c>
      <c r="Q54" s="25">
        <v>35</v>
      </c>
      <c r="R54" s="25">
        <v>7</v>
      </c>
      <c r="S54" s="30">
        <v>0</v>
      </c>
      <c r="T54" s="30">
        <v>0</v>
      </c>
      <c r="U54" s="30">
        <v>0</v>
      </c>
      <c r="V54" s="26">
        <v>82</v>
      </c>
    </row>
    <row r="55" spans="1:22" ht="7.5" customHeight="1" x14ac:dyDescent="0.2">
      <c r="A55" s="20" t="s">
        <v>62</v>
      </c>
      <c r="B55" s="21">
        <v>19</v>
      </c>
      <c r="C55" s="22">
        <v>12</v>
      </c>
      <c r="D55" s="22">
        <v>2</v>
      </c>
      <c r="E55" s="25"/>
      <c r="F55" s="25"/>
      <c r="G55" s="25"/>
      <c r="H55" s="26">
        <v>33</v>
      </c>
      <c r="I55" s="21">
        <v>18</v>
      </c>
      <c r="J55" s="22">
        <v>16</v>
      </c>
      <c r="K55" s="22">
        <v>3</v>
      </c>
      <c r="L55" s="25"/>
      <c r="M55" s="25"/>
      <c r="N55" s="25"/>
      <c r="O55" s="26">
        <v>37</v>
      </c>
      <c r="P55" s="29">
        <v>37</v>
      </c>
      <c r="Q55" s="25">
        <v>28</v>
      </c>
      <c r="R55" s="25">
        <v>5</v>
      </c>
      <c r="S55" s="30">
        <v>0</v>
      </c>
      <c r="T55" s="30">
        <v>0</v>
      </c>
      <c r="U55" s="30">
        <v>0</v>
      </c>
      <c r="V55" s="26">
        <v>70</v>
      </c>
    </row>
    <row r="56" spans="1:22" ht="7.5" customHeight="1" x14ac:dyDescent="0.2">
      <c r="A56" s="20" t="s">
        <v>63</v>
      </c>
      <c r="B56" s="21">
        <v>15</v>
      </c>
      <c r="C56" s="22">
        <v>7</v>
      </c>
      <c r="D56" s="22">
        <v>1</v>
      </c>
      <c r="E56" s="25"/>
      <c r="F56" s="25"/>
      <c r="G56" s="25"/>
      <c r="H56" s="26">
        <v>23</v>
      </c>
      <c r="I56" s="21">
        <v>20</v>
      </c>
      <c r="J56" s="22">
        <v>9</v>
      </c>
      <c r="K56" s="22">
        <v>2</v>
      </c>
      <c r="L56" s="25"/>
      <c r="M56" s="25"/>
      <c r="N56" s="25"/>
      <c r="O56" s="26">
        <v>31</v>
      </c>
      <c r="P56" s="29">
        <v>35</v>
      </c>
      <c r="Q56" s="25">
        <v>16</v>
      </c>
      <c r="R56" s="25">
        <v>3</v>
      </c>
      <c r="S56" s="30">
        <v>0</v>
      </c>
      <c r="T56" s="30">
        <v>0</v>
      </c>
      <c r="U56" s="30">
        <v>0</v>
      </c>
      <c r="V56" s="26">
        <v>54</v>
      </c>
    </row>
    <row r="57" spans="1:22" ht="7.5" customHeight="1" x14ac:dyDescent="0.2">
      <c r="A57" s="20" t="s">
        <v>64</v>
      </c>
      <c r="B57" s="21">
        <v>13</v>
      </c>
      <c r="C57" s="22">
        <v>17</v>
      </c>
      <c r="D57" s="22">
        <v>2</v>
      </c>
      <c r="E57" s="25"/>
      <c r="F57" s="25"/>
      <c r="G57" s="25"/>
      <c r="H57" s="26">
        <v>32</v>
      </c>
      <c r="I57" s="21">
        <v>15</v>
      </c>
      <c r="J57" s="22">
        <v>9</v>
      </c>
      <c r="K57" s="22">
        <v>2</v>
      </c>
      <c r="L57" s="25"/>
      <c r="M57" s="25"/>
      <c r="N57" s="25"/>
      <c r="O57" s="26">
        <v>26</v>
      </c>
      <c r="P57" s="29">
        <v>28</v>
      </c>
      <c r="Q57" s="25">
        <v>26</v>
      </c>
      <c r="R57" s="25">
        <v>4</v>
      </c>
      <c r="S57" s="30">
        <v>0</v>
      </c>
      <c r="T57" s="30">
        <v>0</v>
      </c>
      <c r="U57" s="30">
        <v>0</v>
      </c>
      <c r="V57" s="26">
        <v>58</v>
      </c>
    </row>
    <row r="58" spans="1:22" ht="7.5" customHeight="1" x14ac:dyDescent="0.2">
      <c r="A58" s="20" t="s">
        <v>65</v>
      </c>
      <c r="B58" s="21">
        <v>22</v>
      </c>
      <c r="C58" s="22">
        <v>13</v>
      </c>
      <c r="D58" s="22">
        <v>1</v>
      </c>
      <c r="E58" s="25"/>
      <c r="F58" s="25"/>
      <c r="G58" s="25"/>
      <c r="H58" s="26">
        <v>36</v>
      </c>
      <c r="I58" s="21">
        <v>15</v>
      </c>
      <c r="J58" s="22">
        <v>17</v>
      </c>
      <c r="K58" s="22">
        <v>4</v>
      </c>
      <c r="L58" s="25"/>
      <c r="M58" s="25"/>
      <c r="N58" s="25"/>
      <c r="O58" s="26">
        <v>36</v>
      </c>
      <c r="P58" s="29">
        <v>37</v>
      </c>
      <c r="Q58" s="25">
        <v>30</v>
      </c>
      <c r="R58" s="25">
        <v>5</v>
      </c>
      <c r="S58" s="30">
        <v>0</v>
      </c>
      <c r="T58" s="30">
        <v>0</v>
      </c>
      <c r="U58" s="30">
        <v>0</v>
      </c>
      <c r="V58" s="26">
        <v>72</v>
      </c>
    </row>
    <row r="59" spans="1:22" ht="7.5" customHeight="1" x14ac:dyDescent="0.2">
      <c r="A59" s="20" t="s">
        <v>66</v>
      </c>
      <c r="B59" s="21">
        <v>14</v>
      </c>
      <c r="C59" s="22">
        <v>7</v>
      </c>
      <c r="D59" s="22">
        <v>9</v>
      </c>
      <c r="E59" s="25"/>
      <c r="F59" s="25"/>
      <c r="G59" s="25"/>
      <c r="H59" s="26">
        <v>30</v>
      </c>
      <c r="I59" s="21">
        <v>25</v>
      </c>
      <c r="J59" s="22">
        <v>17</v>
      </c>
      <c r="K59" s="22">
        <v>2</v>
      </c>
      <c r="L59" s="25"/>
      <c r="M59" s="25"/>
      <c r="N59" s="25"/>
      <c r="O59" s="26">
        <v>44</v>
      </c>
      <c r="P59" s="29">
        <v>39</v>
      </c>
      <c r="Q59" s="25">
        <v>24</v>
      </c>
      <c r="R59" s="25">
        <v>11</v>
      </c>
      <c r="S59" s="30">
        <v>0</v>
      </c>
      <c r="T59" s="30">
        <v>0</v>
      </c>
      <c r="U59" s="30">
        <v>0</v>
      </c>
      <c r="V59" s="26">
        <v>74</v>
      </c>
    </row>
    <row r="60" spans="1:22" ht="7.5" customHeight="1" x14ac:dyDescent="0.2">
      <c r="A60" s="20" t="s">
        <v>67</v>
      </c>
      <c r="B60" s="21">
        <v>20</v>
      </c>
      <c r="C60" s="22">
        <v>6</v>
      </c>
      <c r="D60" s="22">
        <v>3</v>
      </c>
      <c r="E60" s="25"/>
      <c r="F60" s="25"/>
      <c r="G60" s="25"/>
      <c r="H60" s="26">
        <v>29</v>
      </c>
      <c r="I60" s="21">
        <v>9</v>
      </c>
      <c r="J60" s="22">
        <v>8</v>
      </c>
      <c r="K60" s="22">
        <v>1</v>
      </c>
      <c r="L60" s="25"/>
      <c r="M60" s="25"/>
      <c r="N60" s="25"/>
      <c r="O60" s="26">
        <v>18</v>
      </c>
      <c r="P60" s="29">
        <v>29</v>
      </c>
      <c r="Q60" s="25">
        <v>14</v>
      </c>
      <c r="R60" s="25">
        <v>4</v>
      </c>
      <c r="S60" s="30">
        <v>0</v>
      </c>
      <c r="T60" s="30">
        <v>0</v>
      </c>
      <c r="U60" s="30">
        <v>0</v>
      </c>
      <c r="V60" s="26">
        <v>47</v>
      </c>
    </row>
    <row r="61" spans="1:22" ht="7.5" customHeight="1" x14ac:dyDescent="0.2">
      <c r="A61" s="20" t="s">
        <v>68</v>
      </c>
      <c r="B61" s="21">
        <v>18</v>
      </c>
      <c r="C61" s="22">
        <v>24</v>
      </c>
      <c r="D61" s="22">
        <v>2</v>
      </c>
      <c r="E61" s="25"/>
      <c r="F61" s="25"/>
      <c r="G61" s="25"/>
      <c r="H61" s="26">
        <v>44</v>
      </c>
      <c r="I61" s="21">
        <v>15</v>
      </c>
      <c r="J61" s="22">
        <v>9</v>
      </c>
      <c r="K61" s="22">
        <v>4</v>
      </c>
      <c r="L61" s="25"/>
      <c r="M61" s="25"/>
      <c r="N61" s="25"/>
      <c r="O61" s="26">
        <v>28</v>
      </c>
      <c r="P61" s="29">
        <v>33</v>
      </c>
      <c r="Q61" s="25">
        <v>33</v>
      </c>
      <c r="R61" s="25">
        <v>6</v>
      </c>
      <c r="S61" s="30">
        <v>0</v>
      </c>
      <c r="T61" s="30">
        <v>0</v>
      </c>
      <c r="U61" s="30">
        <v>0</v>
      </c>
      <c r="V61" s="26">
        <v>72</v>
      </c>
    </row>
    <row r="62" spans="1:22" ht="7.5" customHeight="1" x14ac:dyDescent="0.2">
      <c r="A62" s="20" t="s">
        <v>69</v>
      </c>
      <c r="B62" s="21">
        <v>15</v>
      </c>
      <c r="C62" s="22">
        <v>4</v>
      </c>
      <c r="D62" s="22">
        <v>4</v>
      </c>
      <c r="E62" s="25"/>
      <c r="F62" s="25"/>
      <c r="G62" s="25"/>
      <c r="H62" s="26">
        <v>23</v>
      </c>
      <c r="I62" s="21">
        <v>24</v>
      </c>
      <c r="J62" s="22">
        <v>18</v>
      </c>
      <c r="K62" s="22">
        <v>3</v>
      </c>
      <c r="L62" s="25"/>
      <c r="M62" s="25"/>
      <c r="N62" s="25"/>
      <c r="O62" s="26">
        <v>45</v>
      </c>
      <c r="P62" s="29">
        <v>39</v>
      </c>
      <c r="Q62" s="25">
        <v>22</v>
      </c>
      <c r="R62" s="25">
        <v>7</v>
      </c>
      <c r="S62" s="30">
        <v>0</v>
      </c>
      <c r="T62" s="30">
        <v>0</v>
      </c>
      <c r="U62" s="30">
        <v>0</v>
      </c>
      <c r="V62" s="26">
        <v>68</v>
      </c>
    </row>
    <row r="63" spans="1:22" ht="7.5" customHeight="1" x14ac:dyDescent="0.2">
      <c r="A63" s="20" t="s">
        <v>70</v>
      </c>
      <c r="B63" s="21">
        <v>11</v>
      </c>
      <c r="C63" s="22">
        <v>11</v>
      </c>
      <c r="D63" s="22">
        <v>4</v>
      </c>
      <c r="E63" s="25"/>
      <c r="F63" s="25"/>
      <c r="G63" s="25"/>
      <c r="H63" s="26">
        <v>26</v>
      </c>
      <c r="I63" s="21">
        <v>8</v>
      </c>
      <c r="J63" s="22">
        <v>14</v>
      </c>
      <c r="K63" s="22">
        <v>0</v>
      </c>
      <c r="L63" s="25"/>
      <c r="M63" s="25"/>
      <c r="N63" s="25"/>
      <c r="O63" s="26">
        <v>22</v>
      </c>
      <c r="P63" s="29">
        <v>19</v>
      </c>
      <c r="Q63" s="25">
        <v>25</v>
      </c>
      <c r="R63" s="25">
        <v>4</v>
      </c>
      <c r="S63" s="30">
        <v>0</v>
      </c>
      <c r="T63" s="30">
        <v>0</v>
      </c>
      <c r="U63" s="30">
        <v>0</v>
      </c>
      <c r="V63" s="26">
        <v>48</v>
      </c>
    </row>
    <row r="64" spans="1:22" ht="7.5" customHeight="1" x14ac:dyDescent="0.2">
      <c r="A64" s="20" t="s">
        <v>71</v>
      </c>
      <c r="B64" s="21">
        <v>11</v>
      </c>
      <c r="C64" s="22">
        <v>17</v>
      </c>
      <c r="D64" s="22">
        <v>5</v>
      </c>
      <c r="E64" s="25"/>
      <c r="F64" s="25"/>
      <c r="G64" s="25"/>
      <c r="H64" s="26">
        <v>33</v>
      </c>
      <c r="I64" s="21">
        <v>21</v>
      </c>
      <c r="J64" s="22">
        <v>12</v>
      </c>
      <c r="K64" s="22">
        <v>2</v>
      </c>
      <c r="L64" s="25"/>
      <c r="M64" s="25"/>
      <c r="N64" s="25"/>
      <c r="O64" s="26">
        <v>35</v>
      </c>
      <c r="P64" s="29">
        <v>32</v>
      </c>
      <c r="Q64" s="25">
        <v>29</v>
      </c>
      <c r="R64" s="25">
        <v>7</v>
      </c>
      <c r="S64" s="30">
        <v>0</v>
      </c>
      <c r="T64" s="30">
        <v>0</v>
      </c>
      <c r="U64" s="30">
        <v>0</v>
      </c>
      <c r="V64" s="26">
        <v>68</v>
      </c>
    </row>
    <row r="65" spans="1:22" ht="7.5" customHeight="1" x14ac:dyDescent="0.2">
      <c r="A65" s="20" t="s">
        <v>72</v>
      </c>
      <c r="B65" s="21">
        <v>14</v>
      </c>
      <c r="C65" s="22">
        <v>9</v>
      </c>
      <c r="D65" s="22">
        <v>3</v>
      </c>
      <c r="E65" s="25"/>
      <c r="F65" s="25"/>
      <c r="G65" s="25"/>
      <c r="H65" s="26">
        <v>26</v>
      </c>
      <c r="I65" s="21">
        <v>20</v>
      </c>
      <c r="J65" s="22">
        <v>9</v>
      </c>
      <c r="K65" s="22">
        <v>4</v>
      </c>
      <c r="L65" s="25"/>
      <c r="M65" s="25"/>
      <c r="N65" s="25"/>
      <c r="O65" s="26">
        <v>33</v>
      </c>
      <c r="P65" s="29">
        <v>34</v>
      </c>
      <c r="Q65" s="25">
        <v>18</v>
      </c>
      <c r="R65" s="25">
        <v>7</v>
      </c>
      <c r="S65" s="30">
        <v>0</v>
      </c>
      <c r="T65" s="30">
        <v>0</v>
      </c>
      <c r="U65" s="30">
        <v>0</v>
      </c>
      <c r="V65" s="26">
        <v>59</v>
      </c>
    </row>
    <row r="66" spans="1:22" ht="7.5" customHeight="1" x14ac:dyDescent="0.2">
      <c r="A66" s="20" t="s">
        <v>73</v>
      </c>
      <c r="B66" s="21">
        <v>18</v>
      </c>
      <c r="C66" s="22">
        <v>14</v>
      </c>
      <c r="D66" s="22">
        <v>4</v>
      </c>
      <c r="E66" s="25"/>
      <c r="F66" s="25"/>
      <c r="G66" s="25"/>
      <c r="H66" s="26">
        <v>36</v>
      </c>
      <c r="I66" s="21">
        <v>7</v>
      </c>
      <c r="J66" s="22">
        <v>15</v>
      </c>
      <c r="K66" s="22">
        <v>2</v>
      </c>
      <c r="L66" s="25"/>
      <c r="M66" s="25"/>
      <c r="N66" s="25"/>
      <c r="O66" s="26">
        <v>24</v>
      </c>
      <c r="P66" s="29">
        <v>25</v>
      </c>
      <c r="Q66" s="25">
        <v>29</v>
      </c>
      <c r="R66" s="25">
        <v>6</v>
      </c>
      <c r="S66" s="30">
        <v>0</v>
      </c>
      <c r="T66" s="30">
        <v>0</v>
      </c>
      <c r="U66" s="30">
        <v>0</v>
      </c>
      <c r="V66" s="26">
        <v>60</v>
      </c>
    </row>
    <row r="67" spans="1:22" ht="7.5" customHeight="1" x14ac:dyDescent="0.2">
      <c r="A67" s="20" t="s">
        <v>74</v>
      </c>
      <c r="B67" s="21">
        <v>12</v>
      </c>
      <c r="C67" s="22">
        <v>12</v>
      </c>
      <c r="D67" s="22">
        <v>7</v>
      </c>
      <c r="E67" s="25"/>
      <c r="F67" s="25"/>
      <c r="G67" s="25"/>
      <c r="H67" s="26">
        <v>31</v>
      </c>
      <c r="I67" s="21">
        <v>10</v>
      </c>
      <c r="J67" s="22">
        <v>15</v>
      </c>
      <c r="K67" s="22">
        <v>4</v>
      </c>
      <c r="L67" s="25"/>
      <c r="M67" s="25"/>
      <c r="N67" s="25"/>
      <c r="O67" s="26">
        <v>29</v>
      </c>
      <c r="P67" s="29">
        <v>22</v>
      </c>
      <c r="Q67" s="25">
        <v>27</v>
      </c>
      <c r="R67" s="25">
        <v>11</v>
      </c>
      <c r="S67" s="30">
        <v>0</v>
      </c>
      <c r="T67" s="30">
        <v>0</v>
      </c>
      <c r="U67" s="30">
        <v>0</v>
      </c>
      <c r="V67" s="26">
        <v>60</v>
      </c>
    </row>
    <row r="68" spans="1:22" ht="7.5" customHeight="1" x14ac:dyDescent="0.2">
      <c r="A68" s="20" t="s">
        <v>75</v>
      </c>
      <c r="B68" s="21">
        <v>6</v>
      </c>
      <c r="C68" s="22">
        <v>10</v>
      </c>
      <c r="D68" s="22">
        <v>1</v>
      </c>
      <c r="E68" s="25"/>
      <c r="F68" s="25"/>
      <c r="G68" s="25"/>
      <c r="H68" s="26">
        <v>17</v>
      </c>
      <c r="I68" s="21">
        <v>14</v>
      </c>
      <c r="J68" s="22">
        <v>13</v>
      </c>
      <c r="K68" s="22">
        <v>7</v>
      </c>
      <c r="L68" s="25"/>
      <c r="M68" s="25"/>
      <c r="N68" s="25"/>
      <c r="O68" s="26">
        <v>34</v>
      </c>
      <c r="P68" s="29">
        <v>20</v>
      </c>
      <c r="Q68" s="25">
        <v>23</v>
      </c>
      <c r="R68" s="25">
        <v>8</v>
      </c>
      <c r="S68" s="30">
        <v>0</v>
      </c>
      <c r="T68" s="30">
        <v>0</v>
      </c>
      <c r="U68" s="30">
        <v>0</v>
      </c>
      <c r="V68" s="26">
        <v>51</v>
      </c>
    </row>
    <row r="69" spans="1:22" ht="7.5" customHeight="1" x14ac:dyDescent="0.2">
      <c r="A69" s="20" t="s">
        <v>76</v>
      </c>
      <c r="B69" s="21">
        <v>17</v>
      </c>
      <c r="C69" s="22">
        <v>9</v>
      </c>
      <c r="D69" s="22">
        <v>7</v>
      </c>
      <c r="E69" s="25"/>
      <c r="F69" s="25"/>
      <c r="G69" s="25"/>
      <c r="H69" s="26">
        <v>33</v>
      </c>
      <c r="I69" s="21">
        <v>10</v>
      </c>
      <c r="J69" s="22">
        <v>7</v>
      </c>
      <c r="K69" s="22">
        <v>4</v>
      </c>
      <c r="L69" s="25"/>
      <c r="M69" s="25"/>
      <c r="N69" s="25"/>
      <c r="O69" s="26">
        <v>21</v>
      </c>
      <c r="P69" s="29">
        <v>27</v>
      </c>
      <c r="Q69" s="25">
        <v>16</v>
      </c>
      <c r="R69" s="25">
        <v>11</v>
      </c>
      <c r="S69" s="30">
        <v>0</v>
      </c>
      <c r="T69" s="30">
        <v>0</v>
      </c>
      <c r="U69" s="30">
        <v>0</v>
      </c>
      <c r="V69" s="26">
        <v>54</v>
      </c>
    </row>
    <row r="70" spans="1:22" ht="7.5" customHeight="1" x14ac:dyDescent="0.2">
      <c r="A70" s="20" t="s">
        <v>77</v>
      </c>
      <c r="B70" s="21">
        <v>12</v>
      </c>
      <c r="C70" s="22">
        <v>7</v>
      </c>
      <c r="D70" s="22">
        <v>8</v>
      </c>
      <c r="E70" s="25"/>
      <c r="F70" s="25"/>
      <c r="G70" s="25"/>
      <c r="H70" s="26">
        <v>27</v>
      </c>
      <c r="I70" s="21">
        <v>18</v>
      </c>
      <c r="J70" s="22">
        <v>16</v>
      </c>
      <c r="K70" s="22">
        <v>4</v>
      </c>
      <c r="L70" s="25"/>
      <c r="M70" s="25"/>
      <c r="N70" s="25"/>
      <c r="O70" s="26">
        <v>38</v>
      </c>
      <c r="P70" s="29">
        <v>30</v>
      </c>
      <c r="Q70" s="25">
        <v>23</v>
      </c>
      <c r="R70" s="25">
        <v>12</v>
      </c>
      <c r="S70" s="30">
        <v>0</v>
      </c>
      <c r="T70" s="30">
        <v>0</v>
      </c>
      <c r="U70" s="30">
        <v>0</v>
      </c>
      <c r="V70" s="26">
        <v>65</v>
      </c>
    </row>
    <row r="71" spans="1:22" ht="7.5" customHeight="1" x14ac:dyDescent="0.2">
      <c r="A71" s="20" t="s">
        <v>78</v>
      </c>
      <c r="B71" s="21">
        <v>17</v>
      </c>
      <c r="C71" s="22">
        <v>7</v>
      </c>
      <c r="D71" s="22">
        <v>3</v>
      </c>
      <c r="E71" s="25"/>
      <c r="F71" s="25"/>
      <c r="G71" s="25"/>
      <c r="H71" s="26">
        <v>27</v>
      </c>
      <c r="I71" s="21">
        <v>13</v>
      </c>
      <c r="J71" s="22">
        <v>9</v>
      </c>
      <c r="K71" s="22">
        <v>5</v>
      </c>
      <c r="L71" s="25"/>
      <c r="M71" s="25"/>
      <c r="N71" s="25"/>
      <c r="O71" s="26">
        <v>27</v>
      </c>
      <c r="P71" s="29">
        <v>30</v>
      </c>
      <c r="Q71" s="25">
        <v>16</v>
      </c>
      <c r="R71" s="25">
        <v>8</v>
      </c>
      <c r="S71" s="30">
        <v>0</v>
      </c>
      <c r="T71" s="30">
        <v>0</v>
      </c>
      <c r="U71" s="30">
        <v>0</v>
      </c>
      <c r="V71" s="26">
        <v>54</v>
      </c>
    </row>
    <row r="72" spans="1:22" ht="7.5" customHeight="1" x14ac:dyDescent="0.2">
      <c r="A72" s="20" t="s">
        <v>79</v>
      </c>
      <c r="B72" s="21">
        <v>12</v>
      </c>
      <c r="C72" s="22">
        <v>10</v>
      </c>
      <c r="D72" s="22">
        <v>1</v>
      </c>
      <c r="E72" s="25"/>
      <c r="F72" s="25"/>
      <c r="G72" s="25"/>
      <c r="H72" s="26">
        <v>23</v>
      </c>
      <c r="I72" s="21">
        <v>12</v>
      </c>
      <c r="J72" s="22">
        <v>6</v>
      </c>
      <c r="K72" s="22">
        <v>2</v>
      </c>
      <c r="L72" s="25"/>
      <c r="M72" s="25"/>
      <c r="N72" s="25"/>
      <c r="O72" s="26">
        <v>20</v>
      </c>
      <c r="P72" s="29">
        <v>24</v>
      </c>
      <c r="Q72" s="25">
        <v>16</v>
      </c>
      <c r="R72" s="25">
        <v>3</v>
      </c>
      <c r="S72" s="30">
        <v>0</v>
      </c>
      <c r="T72" s="30">
        <v>0</v>
      </c>
      <c r="U72" s="30">
        <v>0</v>
      </c>
      <c r="V72" s="26">
        <v>43</v>
      </c>
    </row>
    <row r="73" spans="1:22" ht="7.5" customHeight="1" x14ac:dyDescent="0.2">
      <c r="A73" s="20" t="s">
        <v>80</v>
      </c>
      <c r="B73" s="21">
        <v>10</v>
      </c>
      <c r="C73" s="22">
        <v>8</v>
      </c>
      <c r="D73" s="22">
        <v>2</v>
      </c>
      <c r="E73" s="25"/>
      <c r="F73" s="25"/>
      <c r="G73" s="25"/>
      <c r="H73" s="26">
        <v>20</v>
      </c>
      <c r="I73" s="21">
        <v>7</v>
      </c>
      <c r="J73" s="22">
        <v>6</v>
      </c>
      <c r="K73" s="22">
        <v>6</v>
      </c>
      <c r="L73" s="25"/>
      <c r="M73" s="25"/>
      <c r="N73" s="25"/>
      <c r="O73" s="26">
        <v>19</v>
      </c>
      <c r="P73" s="29">
        <v>17</v>
      </c>
      <c r="Q73" s="25">
        <v>14</v>
      </c>
      <c r="R73" s="25">
        <v>8</v>
      </c>
      <c r="S73" s="30">
        <v>0</v>
      </c>
      <c r="T73" s="30">
        <v>0</v>
      </c>
      <c r="U73" s="30">
        <v>0</v>
      </c>
      <c r="V73" s="26">
        <v>39</v>
      </c>
    </row>
    <row r="74" spans="1:22" ht="7.5" customHeight="1" x14ac:dyDescent="0.2">
      <c r="A74" s="20" t="s">
        <v>81</v>
      </c>
      <c r="B74" s="21">
        <v>11</v>
      </c>
      <c r="C74" s="22">
        <v>10</v>
      </c>
      <c r="D74" s="22">
        <v>3</v>
      </c>
      <c r="E74" s="25"/>
      <c r="F74" s="25"/>
      <c r="G74" s="25"/>
      <c r="H74" s="26">
        <v>24</v>
      </c>
      <c r="I74" s="21">
        <v>11</v>
      </c>
      <c r="J74" s="22">
        <v>11</v>
      </c>
      <c r="K74" s="22">
        <v>0</v>
      </c>
      <c r="L74" s="25"/>
      <c r="M74" s="25"/>
      <c r="N74" s="25"/>
      <c r="O74" s="26">
        <v>22</v>
      </c>
      <c r="P74" s="29">
        <v>22</v>
      </c>
      <c r="Q74" s="25">
        <v>21</v>
      </c>
      <c r="R74" s="25">
        <v>3</v>
      </c>
      <c r="S74" s="30">
        <v>0</v>
      </c>
      <c r="T74" s="30">
        <v>0</v>
      </c>
      <c r="U74" s="30">
        <v>0</v>
      </c>
      <c r="V74" s="26">
        <v>46</v>
      </c>
    </row>
    <row r="75" spans="1:22" ht="7.5" customHeight="1" x14ac:dyDescent="0.2">
      <c r="A75" s="20" t="s">
        <v>82</v>
      </c>
      <c r="B75" s="21">
        <v>14</v>
      </c>
      <c r="C75" s="22">
        <v>6</v>
      </c>
      <c r="D75" s="22">
        <v>3</v>
      </c>
      <c r="E75" s="25"/>
      <c r="F75" s="25"/>
      <c r="G75" s="25"/>
      <c r="H75" s="26">
        <v>23</v>
      </c>
      <c r="I75" s="21">
        <v>12</v>
      </c>
      <c r="J75" s="22">
        <v>5</v>
      </c>
      <c r="K75" s="22">
        <v>3</v>
      </c>
      <c r="L75" s="25"/>
      <c r="M75" s="25"/>
      <c r="N75" s="25"/>
      <c r="O75" s="26">
        <v>20</v>
      </c>
      <c r="P75" s="29">
        <v>26</v>
      </c>
      <c r="Q75" s="25">
        <v>11</v>
      </c>
      <c r="R75" s="25">
        <v>6</v>
      </c>
      <c r="S75" s="30">
        <v>0</v>
      </c>
      <c r="T75" s="30">
        <v>0</v>
      </c>
      <c r="U75" s="30">
        <v>0</v>
      </c>
      <c r="V75" s="26">
        <v>43</v>
      </c>
    </row>
    <row r="76" spans="1:22" ht="7.5" customHeight="1" x14ac:dyDescent="0.2">
      <c r="A76" s="20" t="s">
        <v>83</v>
      </c>
      <c r="B76" s="21">
        <v>12</v>
      </c>
      <c r="C76" s="22">
        <v>5</v>
      </c>
      <c r="D76" s="22">
        <v>4</v>
      </c>
      <c r="E76" s="25"/>
      <c r="F76" s="25"/>
      <c r="G76" s="25"/>
      <c r="H76" s="26">
        <v>21</v>
      </c>
      <c r="I76" s="21">
        <v>13</v>
      </c>
      <c r="J76" s="22">
        <v>8</v>
      </c>
      <c r="K76" s="22">
        <v>3</v>
      </c>
      <c r="L76" s="25"/>
      <c r="M76" s="25"/>
      <c r="N76" s="25"/>
      <c r="O76" s="26">
        <v>24</v>
      </c>
      <c r="P76" s="29">
        <v>25</v>
      </c>
      <c r="Q76" s="25">
        <v>13</v>
      </c>
      <c r="R76" s="25">
        <v>7</v>
      </c>
      <c r="S76" s="30">
        <v>0</v>
      </c>
      <c r="T76" s="30">
        <v>0</v>
      </c>
      <c r="U76" s="30">
        <v>0</v>
      </c>
      <c r="V76" s="26">
        <v>45</v>
      </c>
    </row>
    <row r="77" spans="1:22" ht="7.5" customHeight="1" x14ac:dyDescent="0.2">
      <c r="A77" s="20" t="s">
        <v>84</v>
      </c>
      <c r="B77" s="21">
        <v>14</v>
      </c>
      <c r="C77" s="22">
        <v>8</v>
      </c>
      <c r="D77" s="22">
        <v>4</v>
      </c>
      <c r="E77" s="25"/>
      <c r="F77" s="25"/>
      <c r="G77" s="25"/>
      <c r="H77" s="26">
        <v>26</v>
      </c>
      <c r="I77" s="21">
        <v>12</v>
      </c>
      <c r="J77" s="22">
        <v>6</v>
      </c>
      <c r="K77" s="22">
        <v>1</v>
      </c>
      <c r="L77" s="25"/>
      <c r="M77" s="25"/>
      <c r="N77" s="25"/>
      <c r="O77" s="26">
        <v>19</v>
      </c>
      <c r="P77" s="29">
        <v>26</v>
      </c>
      <c r="Q77" s="25">
        <v>14</v>
      </c>
      <c r="R77" s="25">
        <v>5</v>
      </c>
      <c r="S77" s="30">
        <v>0</v>
      </c>
      <c r="T77" s="30">
        <v>0</v>
      </c>
      <c r="U77" s="30">
        <v>0</v>
      </c>
      <c r="V77" s="26">
        <v>45</v>
      </c>
    </row>
    <row r="78" spans="1:22" ht="7.5" customHeight="1" x14ac:dyDescent="0.2">
      <c r="A78" s="20" t="s">
        <v>85</v>
      </c>
      <c r="B78" s="21">
        <v>8</v>
      </c>
      <c r="C78" s="22">
        <v>9</v>
      </c>
      <c r="D78" s="22">
        <v>3</v>
      </c>
      <c r="E78" s="25"/>
      <c r="F78" s="25"/>
      <c r="G78" s="25"/>
      <c r="H78" s="26">
        <v>20</v>
      </c>
      <c r="I78" s="21">
        <v>7</v>
      </c>
      <c r="J78" s="22">
        <v>12</v>
      </c>
      <c r="K78" s="22">
        <v>3</v>
      </c>
      <c r="L78" s="25"/>
      <c r="M78" s="25"/>
      <c r="N78" s="25"/>
      <c r="O78" s="26">
        <v>22</v>
      </c>
      <c r="P78" s="29">
        <v>15</v>
      </c>
      <c r="Q78" s="25">
        <v>21</v>
      </c>
      <c r="R78" s="25">
        <v>6</v>
      </c>
      <c r="S78" s="30">
        <v>0</v>
      </c>
      <c r="T78" s="30">
        <v>0</v>
      </c>
      <c r="U78" s="30">
        <v>0</v>
      </c>
      <c r="V78" s="26">
        <v>42</v>
      </c>
    </row>
    <row r="79" spans="1:22" ht="7.5" customHeight="1" x14ac:dyDescent="0.2">
      <c r="A79" s="20" t="s">
        <v>86</v>
      </c>
      <c r="B79" s="21">
        <v>8</v>
      </c>
      <c r="C79" s="22">
        <v>8</v>
      </c>
      <c r="D79" s="22">
        <v>4</v>
      </c>
      <c r="E79" s="25"/>
      <c r="F79" s="25"/>
      <c r="G79" s="25"/>
      <c r="H79" s="26">
        <v>20</v>
      </c>
      <c r="I79" s="21">
        <v>20</v>
      </c>
      <c r="J79" s="22">
        <v>10</v>
      </c>
      <c r="K79" s="22">
        <v>2</v>
      </c>
      <c r="L79" s="25"/>
      <c r="M79" s="25"/>
      <c r="N79" s="25"/>
      <c r="O79" s="26">
        <v>32</v>
      </c>
      <c r="P79" s="29">
        <v>28</v>
      </c>
      <c r="Q79" s="25">
        <v>18</v>
      </c>
      <c r="R79" s="25">
        <v>6</v>
      </c>
      <c r="S79" s="30">
        <v>0</v>
      </c>
      <c r="T79" s="30">
        <v>0</v>
      </c>
      <c r="U79" s="30">
        <v>0</v>
      </c>
      <c r="V79" s="26">
        <v>52</v>
      </c>
    </row>
    <row r="80" spans="1:22" ht="7.5" customHeight="1" x14ac:dyDescent="0.2">
      <c r="A80" s="20" t="s">
        <v>87</v>
      </c>
      <c r="B80" s="21">
        <v>8</v>
      </c>
      <c r="C80" s="22">
        <v>4</v>
      </c>
      <c r="D80" s="22">
        <v>4</v>
      </c>
      <c r="E80" s="25"/>
      <c r="F80" s="25"/>
      <c r="G80" s="25"/>
      <c r="H80" s="26">
        <v>16</v>
      </c>
      <c r="I80" s="21">
        <v>16</v>
      </c>
      <c r="J80" s="22">
        <v>7</v>
      </c>
      <c r="K80" s="22">
        <v>1</v>
      </c>
      <c r="L80" s="25"/>
      <c r="M80" s="25"/>
      <c r="N80" s="25"/>
      <c r="O80" s="26">
        <v>24</v>
      </c>
      <c r="P80" s="29">
        <v>24</v>
      </c>
      <c r="Q80" s="25">
        <v>11</v>
      </c>
      <c r="R80" s="25">
        <v>5</v>
      </c>
      <c r="S80" s="30">
        <v>0</v>
      </c>
      <c r="T80" s="30">
        <v>0</v>
      </c>
      <c r="U80" s="30">
        <v>0</v>
      </c>
      <c r="V80" s="26">
        <v>40</v>
      </c>
    </row>
    <row r="81" spans="1:22" ht="7.5" customHeight="1" x14ac:dyDescent="0.2">
      <c r="A81" s="20" t="s">
        <v>88</v>
      </c>
      <c r="B81" s="21">
        <v>21</v>
      </c>
      <c r="C81" s="22">
        <v>7</v>
      </c>
      <c r="D81" s="22">
        <v>1</v>
      </c>
      <c r="E81" s="25"/>
      <c r="F81" s="25"/>
      <c r="G81" s="25"/>
      <c r="H81" s="26">
        <v>29</v>
      </c>
      <c r="I81" s="21">
        <v>22</v>
      </c>
      <c r="J81" s="22">
        <v>10</v>
      </c>
      <c r="K81" s="22">
        <v>4</v>
      </c>
      <c r="L81" s="25"/>
      <c r="M81" s="25"/>
      <c r="N81" s="25"/>
      <c r="O81" s="26">
        <v>36</v>
      </c>
      <c r="P81" s="29">
        <v>43</v>
      </c>
      <c r="Q81" s="25">
        <v>17</v>
      </c>
      <c r="R81" s="25">
        <v>5</v>
      </c>
      <c r="S81" s="30">
        <v>0</v>
      </c>
      <c r="T81" s="30">
        <v>0</v>
      </c>
      <c r="U81" s="30">
        <v>0</v>
      </c>
      <c r="V81" s="26">
        <v>65</v>
      </c>
    </row>
    <row r="82" spans="1:22" ht="7.5" customHeight="1" x14ac:dyDescent="0.2">
      <c r="A82" s="20" t="s">
        <v>89</v>
      </c>
      <c r="B82" s="21">
        <v>18</v>
      </c>
      <c r="C82" s="22">
        <v>12</v>
      </c>
      <c r="D82" s="22">
        <v>0</v>
      </c>
      <c r="E82" s="25"/>
      <c r="F82" s="25"/>
      <c r="G82" s="25"/>
      <c r="H82" s="26">
        <v>30</v>
      </c>
      <c r="I82" s="21">
        <v>21</v>
      </c>
      <c r="J82" s="22">
        <v>11</v>
      </c>
      <c r="K82" s="22">
        <v>1</v>
      </c>
      <c r="L82" s="25"/>
      <c r="M82" s="25"/>
      <c r="N82" s="25"/>
      <c r="O82" s="26">
        <v>33</v>
      </c>
      <c r="P82" s="29">
        <v>39</v>
      </c>
      <c r="Q82" s="25">
        <v>23</v>
      </c>
      <c r="R82" s="25">
        <v>1</v>
      </c>
      <c r="S82" s="30">
        <v>0</v>
      </c>
      <c r="T82" s="30">
        <v>0</v>
      </c>
      <c r="U82" s="30">
        <v>0</v>
      </c>
      <c r="V82" s="26">
        <v>63</v>
      </c>
    </row>
    <row r="83" spans="1:22" ht="7.5" customHeight="1" x14ac:dyDescent="0.2">
      <c r="A83" s="20" t="s">
        <v>90</v>
      </c>
      <c r="B83" s="21">
        <v>9</v>
      </c>
      <c r="C83" s="22">
        <v>3</v>
      </c>
      <c r="D83" s="22">
        <v>3</v>
      </c>
      <c r="E83" s="25"/>
      <c r="F83" s="25"/>
      <c r="G83" s="25"/>
      <c r="H83" s="26">
        <v>15</v>
      </c>
      <c r="I83" s="21">
        <v>13</v>
      </c>
      <c r="J83" s="22">
        <v>5</v>
      </c>
      <c r="K83" s="22">
        <v>6</v>
      </c>
      <c r="L83" s="25"/>
      <c r="M83" s="25"/>
      <c r="N83" s="25"/>
      <c r="O83" s="26">
        <v>24</v>
      </c>
      <c r="P83" s="29">
        <v>22</v>
      </c>
      <c r="Q83" s="25">
        <v>8</v>
      </c>
      <c r="R83" s="25">
        <v>9</v>
      </c>
      <c r="S83" s="30">
        <v>0</v>
      </c>
      <c r="T83" s="30">
        <v>0</v>
      </c>
      <c r="U83" s="30">
        <v>0</v>
      </c>
      <c r="V83" s="26">
        <v>39</v>
      </c>
    </row>
    <row r="84" spans="1:22" ht="7.5" customHeight="1" x14ac:dyDescent="0.2">
      <c r="A84" s="20" t="s">
        <v>91</v>
      </c>
      <c r="B84" s="21">
        <v>14</v>
      </c>
      <c r="C84" s="22">
        <v>3</v>
      </c>
      <c r="D84" s="22">
        <v>0</v>
      </c>
      <c r="E84" s="25"/>
      <c r="F84" s="25"/>
      <c r="G84" s="25"/>
      <c r="H84" s="26">
        <v>17</v>
      </c>
      <c r="I84" s="21">
        <v>17</v>
      </c>
      <c r="J84" s="22">
        <v>5</v>
      </c>
      <c r="K84" s="22">
        <v>2</v>
      </c>
      <c r="L84" s="25"/>
      <c r="M84" s="25"/>
      <c r="N84" s="25"/>
      <c r="O84" s="26">
        <v>24</v>
      </c>
      <c r="P84" s="29">
        <v>31</v>
      </c>
      <c r="Q84" s="25">
        <v>8</v>
      </c>
      <c r="R84" s="25">
        <v>2</v>
      </c>
      <c r="S84" s="30">
        <v>0</v>
      </c>
      <c r="T84" s="30">
        <v>0</v>
      </c>
      <c r="U84" s="30">
        <v>0</v>
      </c>
      <c r="V84" s="26">
        <v>41</v>
      </c>
    </row>
    <row r="85" spans="1:22" ht="7.5" customHeight="1" x14ac:dyDescent="0.2">
      <c r="A85" s="20" t="s">
        <v>92</v>
      </c>
      <c r="B85" s="21">
        <v>10</v>
      </c>
      <c r="C85" s="22">
        <v>6</v>
      </c>
      <c r="D85" s="22">
        <v>1</v>
      </c>
      <c r="E85" s="25"/>
      <c r="F85" s="25"/>
      <c r="G85" s="25"/>
      <c r="H85" s="26">
        <v>17</v>
      </c>
      <c r="I85" s="21">
        <v>17</v>
      </c>
      <c r="J85" s="22">
        <v>7</v>
      </c>
      <c r="K85" s="22">
        <v>0</v>
      </c>
      <c r="L85" s="25"/>
      <c r="M85" s="25"/>
      <c r="N85" s="25"/>
      <c r="O85" s="26">
        <v>24</v>
      </c>
      <c r="P85" s="29">
        <v>27</v>
      </c>
      <c r="Q85" s="25">
        <v>13</v>
      </c>
      <c r="R85" s="25">
        <v>1</v>
      </c>
      <c r="S85" s="30">
        <v>0</v>
      </c>
      <c r="T85" s="30">
        <v>0</v>
      </c>
      <c r="U85" s="30">
        <v>0</v>
      </c>
      <c r="V85" s="26">
        <v>41</v>
      </c>
    </row>
    <row r="86" spans="1:22" ht="7.5" customHeight="1" x14ac:dyDescent="0.2">
      <c r="A86" s="20" t="s">
        <v>93</v>
      </c>
      <c r="B86" s="21">
        <v>6</v>
      </c>
      <c r="C86" s="22">
        <v>5</v>
      </c>
      <c r="D86" s="22">
        <v>2</v>
      </c>
      <c r="E86" s="25"/>
      <c r="F86" s="25"/>
      <c r="G86" s="25"/>
      <c r="H86" s="26">
        <v>13</v>
      </c>
      <c r="I86" s="21">
        <v>13</v>
      </c>
      <c r="J86" s="22">
        <v>4</v>
      </c>
      <c r="K86" s="22">
        <v>3</v>
      </c>
      <c r="L86" s="25"/>
      <c r="M86" s="25"/>
      <c r="N86" s="25"/>
      <c r="O86" s="26">
        <v>20</v>
      </c>
      <c r="P86" s="29">
        <v>19</v>
      </c>
      <c r="Q86" s="25">
        <v>9</v>
      </c>
      <c r="R86" s="25">
        <v>5</v>
      </c>
      <c r="S86" s="30">
        <v>0</v>
      </c>
      <c r="T86" s="30">
        <v>0</v>
      </c>
      <c r="U86" s="30">
        <v>0</v>
      </c>
      <c r="V86" s="26">
        <v>33</v>
      </c>
    </row>
    <row r="87" spans="1:22" ht="7.5" customHeight="1" x14ac:dyDescent="0.2">
      <c r="A87" s="20" t="s">
        <v>94</v>
      </c>
      <c r="B87" s="21">
        <v>7</v>
      </c>
      <c r="C87" s="22">
        <v>9</v>
      </c>
      <c r="D87" s="22">
        <v>1</v>
      </c>
      <c r="E87" s="25"/>
      <c r="F87" s="25"/>
      <c r="G87" s="25"/>
      <c r="H87" s="26">
        <v>17</v>
      </c>
      <c r="I87" s="21">
        <v>11</v>
      </c>
      <c r="J87" s="22">
        <v>6</v>
      </c>
      <c r="K87" s="22">
        <v>4</v>
      </c>
      <c r="L87" s="25"/>
      <c r="M87" s="25"/>
      <c r="N87" s="25"/>
      <c r="O87" s="26">
        <v>21</v>
      </c>
      <c r="P87" s="29">
        <v>18</v>
      </c>
      <c r="Q87" s="25">
        <v>15</v>
      </c>
      <c r="R87" s="25">
        <v>5</v>
      </c>
      <c r="S87" s="30">
        <v>0</v>
      </c>
      <c r="T87" s="30">
        <v>0</v>
      </c>
      <c r="U87" s="30">
        <v>0</v>
      </c>
      <c r="V87" s="26">
        <v>38</v>
      </c>
    </row>
    <row r="88" spans="1:22" ht="7.5" customHeight="1" x14ac:dyDescent="0.2">
      <c r="A88" s="20" t="s">
        <v>95</v>
      </c>
      <c r="B88" s="21">
        <v>2</v>
      </c>
      <c r="C88" s="22">
        <v>3</v>
      </c>
      <c r="D88" s="22">
        <v>1</v>
      </c>
      <c r="E88" s="25"/>
      <c r="F88" s="25"/>
      <c r="G88" s="25"/>
      <c r="H88" s="26">
        <v>6</v>
      </c>
      <c r="I88" s="21">
        <v>15</v>
      </c>
      <c r="J88" s="22">
        <v>5</v>
      </c>
      <c r="K88" s="22">
        <v>1</v>
      </c>
      <c r="L88" s="25"/>
      <c r="M88" s="25"/>
      <c r="N88" s="25"/>
      <c r="O88" s="26">
        <v>21</v>
      </c>
      <c r="P88" s="29">
        <v>17</v>
      </c>
      <c r="Q88" s="25">
        <v>8</v>
      </c>
      <c r="R88" s="25">
        <v>2</v>
      </c>
      <c r="S88" s="30">
        <v>0</v>
      </c>
      <c r="T88" s="30">
        <v>0</v>
      </c>
      <c r="U88" s="30">
        <v>0</v>
      </c>
      <c r="V88" s="26">
        <v>27</v>
      </c>
    </row>
    <row r="89" spans="1:22" ht="7.5" customHeight="1" x14ac:dyDescent="0.2">
      <c r="A89" s="20" t="s">
        <v>96</v>
      </c>
      <c r="B89" s="21">
        <v>2</v>
      </c>
      <c r="C89" s="22">
        <v>3</v>
      </c>
      <c r="D89" s="22">
        <v>1</v>
      </c>
      <c r="E89" s="25"/>
      <c r="F89" s="25"/>
      <c r="G89" s="25"/>
      <c r="H89" s="26">
        <v>6</v>
      </c>
      <c r="I89" s="21">
        <v>17</v>
      </c>
      <c r="J89" s="22">
        <v>12</v>
      </c>
      <c r="K89" s="22">
        <v>1</v>
      </c>
      <c r="L89" s="25"/>
      <c r="M89" s="25"/>
      <c r="N89" s="25"/>
      <c r="O89" s="26">
        <v>30</v>
      </c>
      <c r="P89" s="29">
        <v>19</v>
      </c>
      <c r="Q89" s="25">
        <v>15</v>
      </c>
      <c r="R89" s="25">
        <v>2</v>
      </c>
      <c r="S89" s="30">
        <v>0</v>
      </c>
      <c r="T89" s="30">
        <v>0</v>
      </c>
      <c r="U89" s="30">
        <v>0</v>
      </c>
      <c r="V89" s="26">
        <v>36</v>
      </c>
    </row>
    <row r="90" spans="1:22" ht="7.5" customHeight="1" x14ac:dyDescent="0.2">
      <c r="A90" s="20" t="s">
        <v>97</v>
      </c>
      <c r="B90" s="21">
        <v>6</v>
      </c>
      <c r="C90" s="22">
        <v>6</v>
      </c>
      <c r="D90" s="22">
        <v>1</v>
      </c>
      <c r="E90" s="25"/>
      <c r="F90" s="25"/>
      <c r="G90" s="25"/>
      <c r="H90" s="26">
        <v>13</v>
      </c>
      <c r="I90" s="21">
        <v>7</v>
      </c>
      <c r="J90" s="22">
        <v>9</v>
      </c>
      <c r="K90" s="22">
        <v>3</v>
      </c>
      <c r="L90" s="25"/>
      <c r="M90" s="25"/>
      <c r="N90" s="25"/>
      <c r="O90" s="26">
        <v>19</v>
      </c>
      <c r="P90" s="29">
        <v>13</v>
      </c>
      <c r="Q90" s="25">
        <v>15</v>
      </c>
      <c r="R90" s="25">
        <v>4</v>
      </c>
      <c r="S90" s="30">
        <v>0</v>
      </c>
      <c r="T90" s="30">
        <v>0</v>
      </c>
      <c r="U90" s="30">
        <v>0</v>
      </c>
      <c r="V90" s="26">
        <v>32</v>
      </c>
    </row>
    <row r="91" spans="1:22" ht="7.5" customHeight="1" x14ac:dyDescent="0.2">
      <c r="A91" s="20" t="s">
        <v>98</v>
      </c>
      <c r="B91" s="21">
        <v>5</v>
      </c>
      <c r="C91" s="22">
        <v>2</v>
      </c>
      <c r="D91" s="22">
        <v>1</v>
      </c>
      <c r="E91" s="25"/>
      <c r="F91" s="25"/>
      <c r="G91" s="25"/>
      <c r="H91" s="26">
        <v>8</v>
      </c>
      <c r="I91" s="21">
        <v>6</v>
      </c>
      <c r="J91" s="22">
        <v>6</v>
      </c>
      <c r="K91" s="22">
        <v>1</v>
      </c>
      <c r="L91" s="25"/>
      <c r="M91" s="25"/>
      <c r="N91" s="25"/>
      <c r="O91" s="26">
        <v>13</v>
      </c>
      <c r="P91" s="29">
        <v>11</v>
      </c>
      <c r="Q91" s="25">
        <v>8</v>
      </c>
      <c r="R91" s="25">
        <v>2</v>
      </c>
      <c r="S91" s="30">
        <v>0</v>
      </c>
      <c r="T91" s="30">
        <v>0</v>
      </c>
      <c r="U91" s="30">
        <v>0</v>
      </c>
      <c r="V91" s="26">
        <v>21</v>
      </c>
    </row>
    <row r="92" spans="1:22" ht="7.5" customHeight="1" x14ac:dyDescent="0.2">
      <c r="A92" s="20" t="s">
        <v>99</v>
      </c>
      <c r="B92" s="21">
        <v>4</v>
      </c>
      <c r="C92" s="22">
        <v>3</v>
      </c>
      <c r="D92" s="22">
        <v>1</v>
      </c>
      <c r="E92" s="25"/>
      <c r="F92" s="25"/>
      <c r="G92" s="25"/>
      <c r="H92" s="26">
        <v>8</v>
      </c>
      <c r="I92" s="21">
        <v>15</v>
      </c>
      <c r="J92" s="22">
        <v>4</v>
      </c>
      <c r="K92" s="22">
        <v>2</v>
      </c>
      <c r="L92" s="25"/>
      <c r="M92" s="25"/>
      <c r="N92" s="25"/>
      <c r="O92" s="26">
        <v>21</v>
      </c>
      <c r="P92" s="29">
        <v>19</v>
      </c>
      <c r="Q92" s="25">
        <v>7</v>
      </c>
      <c r="R92" s="25">
        <v>3</v>
      </c>
      <c r="S92" s="30">
        <v>0</v>
      </c>
      <c r="T92" s="30">
        <v>0</v>
      </c>
      <c r="U92" s="30">
        <v>0</v>
      </c>
      <c r="V92" s="26">
        <v>29</v>
      </c>
    </row>
    <row r="93" spans="1:22" ht="7.5" customHeight="1" x14ac:dyDescent="0.2">
      <c r="A93" s="20" t="s">
        <v>100</v>
      </c>
      <c r="B93" s="21">
        <v>6</v>
      </c>
      <c r="C93" s="22">
        <v>3</v>
      </c>
      <c r="D93" s="22">
        <v>1</v>
      </c>
      <c r="E93" s="25"/>
      <c r="F93" s="25"/>
      <c r="G93" s="25"/>
      <c r="H93" s="26">
        <v>10</v>
      </c>
      <c r="I93" s="21">
        <v>17</v>
      </c>
      <c r="J93" s="22">
        <v>6</v>
      </c>
      <c r="K93" s="22">
        <v>2</v>
      </c>
      <c r="L93" s="25"/>
      <c r="M93" s="25"/>
      <c r="N93" s="25"/>
      <c r="O93" s="26">
        <v>25</v>
      </c>
      <c r="P93" s="29">
        <v>23</v>
      </c>
      <c r="Q93" s="25">
        <v>9</v>
      </c>
      <c r="R93" s="25">
        <v>3</v>
      </c>
      <c r="S93" s="30">
        <v>0</v>
      </c>
      <c r="T93" s="30">
        <v>0</v>
      </c>
      <c r="U93" s="30">
        <v>0</v>
      </c>
      <c r="V93" s="26">
        <v>35</v>
      </c>
    </row>
    <row r="94" spans="1:22" ht="7.5" customHeight="1" x14ac:dyDescent="0.2">
      <c r="A94" s="20" t="s">
        <v>101</v>
      </c>
      <c r="B94" s="21">
        <v>9</v>
      </c>
      <c r="C94" s="22">
        <v>6</v>
      </c>
      <c r="D94" s="22">
        <v>0</v>
      </c>
      <c r="E94" s="25"/>
      <c r="F94" s="25"/>
      <c r="G94" s="25"/>
      <c r="H94" s="26">
        <v>15</v>
      </c>
      <c r="I94" s="21">
        <v>13</v>
      </c>
      <c r="J94" s="22">
        <v>4</v>
      </c>
      <c r="K94" s="22">
        <v>1</v>
      </c>
      <c r="L94" s="25"/>
      <c r="M94" s="25"/>
      <c r="N94" s="25"/>
      <c r="O94" s="26">
        <v>18</v>
      </c>
      <c r="P94" s="29">
        <v>22</v>
      </c>
      <c r="Q94" s="25">
        <v>10</v>
      </c>
      <c r="R94" s="25">
        <v>1</v>
      </c>
      <c r="S94" s="30">
        <v>0</v>
      </c>
      <c r="T94" s="30">
        <v>0</v>
      </c>
      <c r="U94" s="30">
        <v>0</v>
      </c>
      <c r="V94" s="26">
        <v>33</v>
      </c>
    </row>
    <row r="95" spans="1:22" ht="7.5" customHeight="1" x14ac:dyDescent="0.2">
      <c r="A95" s="20" t="s">
        <v>102</v>
      </c>
      <c r="B95" s="21">
        <v>11</v>
      </c>
      <c r="C95" s="22">
        <v>1</v>
      </c>
      <c r="D95" s="22">
        <v>0</v>
      </c>
      <c r="E95" s="25"/>
      <c r="F95" s="25"/>
      <c r="G95" s="25"/>
      <c r="H95" s="26">
        <v>12</v>
      </c>
      <c r="I95" s="21">
        <v>10</v>
      </c>
      <c r="J95" s="22">
        <v>3</v>
      </c>
      <c r="K95" s="22">
        <v>1</v>
      </c>
      <c r="L95" s="25"/>
      <c r="M95" s="25"/>
      <c r="N95" s="25"/>
      <c r="O95" s="26">
        <v>14</v>
      </c>
      <c r="P95" s="29">
        <v>21</v>
      </c>
      <c r="Q95" s="25">
        <v>4</v>
      </c>
      <c r="R95" s="25">
        <v>1</v>
      </c>
      <c r="S95" s="30">
        <v>0</v>
      </c>
      <c r="T95" s="30">
        <v>0</v>
      </c>
      <c r="U95" s="30">
        <v>0</v>
      </c>
      <c r="V95" s="26">
        <v>26</v>
      </c>
    </row>
    <row r="96" spans="1:22" ht="7.5" customHeight="1" x14ac:dyDescent="0.2">
      <c r="A96" s="20" t="s">
        <v>103</v>
      </c>
      <c r="B96" s="21">
        <v>3</v>
      </c>
      <c r="C96" s="22">
        <v>0</v>
      </c>
      <c r="D96" s="22">
        <v>0</v>
      </c>
      <c r="E96" s="25"/>
      <c r="F96" s="25"/>
      <c r="G96" s="25"/>
      <c r="H96" s="26">
        <v>3</v>
      </c>
      <c r="I96" s="21">
        <v>9</v>
      </c>
      <c r="J96" s="22">
        <v>2</v>
      </c>
      <c r="K96" s="22">
        <v>1</v>
      </c>
      <c r="L96" s="25"/>
      <c r="M96" s="25"/>
      <c r="N96" s="25"/>
      <c r="O96" s="26">
        <v>12</v>
      </c>
      <c r="P96" s="29">
        <v>12</v>
      </c>
      <c r="Q96" s="25">
        <v>2</v>
      </c>
      <c r="R96" s="25">
        <v>1</v>
      </c>
      <c r="S96" s="30">
        <v>0</v>
      </c>
      <c r="T96" s="30">
        <v>0</v>
      </c>
      <c r="U96" s="30">
        <v>0</v>
      </c>
      <c r="V96" s="26">
        <v>15</v>
      </c>
    </row>
    <row r="97" spans="1:22" ht="7.5" customHeight="1" x14ac:dyDescent="0.2">
      <c r="A97" s="20" t="s">
        <v>104</v>
      </c>
      <c r="B97" s="21">
        <v>1</v>
      </c>
      <c r="C97" s="22">
        <v>2</v>
      </c>
      <c r="D97" s="22">
        <v>0</v>
      </c>
      <c r="E97" s="25"/>
      <c r="F97" s="25"/>
      <c r="G97" s="25"/>
      <c r="H97" s="26">
        <v>3</v>
      </c>
      <c r="I97" s="21">
        <v>9</v>
      </c>
      <c r="J97" s="22">
        <v>2</v>
      </c>
      <c r="K97" s="22">
        <v>0</v>
      </c>
      <c r="L97" s="25"/>
      <c r="M97" s="25"/>
      <c r="N97" s="25"/>
      <c r="O97" s="26">
        <v>11</v>
      </c>
      <c r="P97" s="29">
        <v>10</v>
      </c>
      <c r="Q97" s="25">
        <v>4</v>
      </c>
      <c r="R97" s="25">
        <v>0</v>
      </c>
      <c r="S97" s="30">
        <v>0</v>
      </c>
      <c r="T97" s="30">
        <v>0</v>
      </c>
      <c r="U97" s="30">
        <v>0</v>
      </c>
      <c r="V97" s="26">
        <v>14</v>
      </c>
    </row>
    <row r="98" spans="1:22" ht="7.5" customHeight="1" x14ac:dyDescent="0.2">
      <c r="A98" s="20" t="s">
        <v>105</v>
      </c>
      <c r="B98" s="21">
        <v>0</v>
      </c>
      <c r="C98" s="22">
        <v>3</v>
      </c>
      <c r="D98" s="22">
        <v>0</v>
      </c>
      <c r="E98" s="25"/>
      <c r="F98" s="25"/>
      <c r="G98" s="25"/>
      <c r="H98" s="26">
        <v>3</v>
      </c>
      <c r="I98" s="21">
        <v>8</v>
      </c>
      <c r="J98" s="22">
        <v>1</v>
      </c>
      <c r="K98" s="22">
        <v>0</v>
      </c>
      <c r="L98" s="25"/>
      <c r="M98" s="25"/>
      <c r="N98" s="25"/>
      <c r="O98" s="26">
        <v>9</v>
      </c>
      <c r="P98" s="29">
        <v>8</v>
      </c>
      <c r="Q98" s="25">
        <v>4</v>
      </c>
      <c r="R98" s="25">
        <v>0</v>
      </c>
      <c r="S98" s="30">
        <v>0</v>
      </c>
      <c r="T98" s="30">
        <v>0</v>
      </c>
      <c r="U98" s="30">
        <v>0</v>
      </c>
      <c r="V98" s="26">
        <v>12</v>
      </c>
    </row>
    <row r="99" spans="1:22" ht="7.5" customHeight="1" x14ac:dyDescent="0.2">
      <c r="A99" s="20" t="s">
        <v>106</v>
      </c>
      <c r="B99" s="21">
        <v>1</v>
      </c>
      <c r="C99" s="22">
        <v>0</v>
      </c>
      <c r="D99" s="22">
        <v>0</v>
      </c>
      <c r="E99" s="25"/>
      <c r="F99" s="25"/>
      <c r="G99" s="25"/>
      <c r="H99" s="26">
        <v>1</v>
      </c>
      <c r="I99" s="21">
        <v>4</v>
      </c>
      <c r="J99" s="22">
        <v>2</v>
      </c>
      <c r="K99" s="22">
        <v>2</v>
      </c>
      <c r="L99" s="25"/>
      <c r="M99" s="25"/>
      <c r="N99" s="25"/>
      <c r="O99" s="26">
        <v>8</v>
      </c>
      <c r="P99" s="29">
        <v>5</v>
      </c>
      <c r="Q99" s="25">
        <v>2</v>
      </c>
      <c r="R99" s="25">
        <v>2</v>
      </c>
      <c r="S99" s="30">
        <v>0</v>
      </c>
      <c r="T99" s="30">
        <v>0</v>
      </c>
      <c r="U99" s="30">
        <v>0</v>
      </c>
      <c r="V99" s="26">
        <v>9</v>
      </c>
    </row>
    <row r="100" spans="1:22" ht="7.5" customHeight="1" x14ac:dyDescent="0.2">
      <c r="A100" s="20" t="s">
        <v>107</v>
      </c>
      <c r="B100" s="21">
        <v>3</v>
      </c>
      <c r="C100" s="22">
        <v>0</v>
      </c>
      <c r="D100" s="22">
        <v>0</v>
      </c>
      <c r="E100" s="25"/>
      <c r="F100" s="25"/>
      <c r="G100" s="25"/>
      <c r="H100" s="26">
        <v>3</v>
      </c>
      <c r="I100" s="21">
        <v>4</v>
      </c>
      <c r="J100" s="22">
        <v>1</v>
      </c>
      <c r="K100" s="22">
        <v>0</v>
      </c>
      <c r="L100" s="25"/>
      <c r="M100" s="25"/>
      <c r="N100" s="25"/>
      <c r="O100" s="26">
        <v>5</v>
      </c>
      <c r="P100" s="29">
        <v>7</v>
      </c>
      <c r="Q100" s="25">
        <v>1</v>
      </c>
      <c r="R100" s="25">
        <v>0</v>
      </c>
      <c r="S100" s="30">
        <v>0</v>
      </c>
      <c r="T100" s="30">
        <v>0</v>
      </c>
      <c r="U100" s="30">
        <v>0</v>
      </c>
      <c r="V100" s="26">
        <v>8</v>
      </c>
    </row>
    <row r="101" spans="1:22" ht="7.5" customHeight="1" x14ac:dyDescent="0.2">
      <c r="A101" s="20" t="s">
        <v>108</v>
      </c>
      <c r="B101" s="21">
        <v>0</v>
      </c>
      <c r="C101" s="22">
        <v>0</v>
      </c>
      <c r="D101" s="22">
        <v>0</v>
      </c>
      <c r="E101" s="25"/>
      <c r="F101" s="25"/>
      <c r="G101" s="25"/>
      <c r="H101" s="26">
        <v>0</v>
      </c>
      <c r="I101" s="21">
        <v>4</v>
      </c>
      <c r="J101" s="22">
        <v>2</v>
      </c>
      <c r="K101" s="22">
        <v>0</v>
      </c>
      <c r="L101" s="25"/>
      <c r="M101" s="25"/>
      <c r="N101" s="25"/>
      <c r="O101" s="26">
        <v>6</v>
      </c>
      <c r="P101" s="29">
        <v>4</v>
      </c>
      <c r="Q101" s="25">
        <v>2</v>
      </c>
      <c r="R101" s="25">
        <v>0</v>
      </c>
      <c r="S101" s="30">
        <v>0</v>
      </c>
      <c r="T101" s="30">
        <v>0</v>
      </c>
      <c r="U101" s="30">
        <v>0</v>
      </c>
      <c r="V101" s="26">
        <v>6</v>
      </c>
    </row>
    <row r="102" spans="1:22" ht="7.5" customHeight="1" x14ac:dyDescent="0.2">
      <c r="A102" s="20" t="s">
        <v>109</v>
      </c>
      <c r="B102" s="21">
        <v>1</v>
      </c>
      <c r="C102" s="22">
        <v>0</v>
      </c>
      <c r="D102" s="22">
        <v>0</v>
      </c>
      <c r="E102" s="25"/>
      <c r="F102" s="25"/>
      <c r="G102" s="25"/>
      <c r="H102" s="26">
        <v>1</v>
      </c>
      <c r="I102" s="21">
        <v>3</v>
      </c>
      <c r="J102" s="22">
        <v>0</v>
      </c>
      <c r="K102" s="22">
        <v>0</v>
      </c>
      <c r="L102" s="25"/>
      <c r="M102" s="25"/>
      <c r="N102" s="25"/>
      <c r="O102" s="26">
        <v>3</v>
      </c>
      <c r="P102" s="29">
        <v>4</v>
      </c>
      <c r="Q102" s="25">
        <v>0</v>
      </c>
      <c r="R102" s="25">
        <v>0</v>
      </c>
      <c r="S102" s="30">
        <v>0</v>
      </c>
      <c r="T102" s="30">
        <v>0</v>
      </c>
      <c r="U102" s="30">
        <v>0</v>
      </c>
      <c r="V102" s="26">
        <v>4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0</v>
      </c>
      <c r="E103" s="25"/>
      <c r="F103" s="25"/>
      <c r="G103" s="25"/>
      <c r="H103" s="26">
        <v>0</v>
      </c>
      <c r="I103" s="21">
        <v>4</v>
      </c>
      <c r="J103" s="22">
        <v>1</v>
      </c>
      <c r="K103" s="22">
        <v>0</v>
      </c>
      <c r="L103" s="25"/>
      <c r="M103" s="25"/>
      <c r="N103" s="25"/>
      <c r="O103" s="26">
        <v>5</v>
      </c>
      <c r="P103" s="29">
        <v>4</v>
      </c>
      <c r="Q103" s="25">
        <v>1</v>
      </c>
      <c r="R103" s="25">
        <v>0</v>
      </c>
      <c r="S103" s="30">
        <v>0</v>
      </c>
      <c r="T103" s="30">
        <v>0</v>
      </c>
      <c r="U103" s="30">
        <v>0</v>
      </c>
      <c r="V103" s="26">
        <v>5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2">
        <v>0</v>
      </c>
      <c r="E104" s="25"/>
      <c r="F104" s="25"/>
      <c r="G104" s="25"/>
      <c r="H104" s="26">
        <v>0</v>
      </c>
      <c r="I104" s="21">
        <v>3</v>
      </c>
      <c r="J104" s="22">
        <v>1</v>
      </c>
      <c r="K104" s="22">
        <v>0</v>
      </c>
      <c r="L104" s="25"/>
      <c r="M104" s="25"/>
      <c r="N104" s="25"/>
      <c r="O104" s="26">
        <v>4</v>
      </c>
      <c r="P104" s="29">
        <v>3</v>
      </c>
      <c r="Q104" s="25">
        <v>1</v>
      </c>
      <c r="R104" s="25">
        <v>0</v>
      </c>
      <c r="S104" s="30">
        <v>0</v>
      </c>
      <c r="T104" s="30">
        <v>0</v>
      </c>
      <c r="U104" s="30">
        <v>0</v>
      </c>
      <c r="V104" s="26">
        <v>4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2">
        <v>0</v>
      </c>
      <c r="E105" s="25"/>
      <c r="F105" s="25"/>
      <c r="G105" s="25"/>
      <c r="H105" s="26">
        <v>0</v>
      </c>
      <c r="I105" s="21">
        <v>0</v>
      </c>
      <c r="J105" s="22">
        <v>0</v>
      </c>
      <c r="K105" s="22">
        <v>0</v>
      </c>
      <c r="L105" s="25"/>
      <c r="M105" s="25"/>
      <c r="N105" s="25"/>
      <c r="O105" s="26">
        <v>0</v>
      </c>
      <c r="P105" s="29">
        <v>0</v>
      </c>
      <c r="Q105" s="25">
        <v>0</v>
      </c>
      <c r="R105" s="25">
        <v>0</v>
      </c>
      <c r="S105" s="30">
        <v>0</v>
      </c>
      <c r="T105" s="30">
        <v>0</v>
      </c>
      <c r="U105" s="30">
        <v>0</v>
      </c>
      <c r="V105" s="26">
        <v>0</v>
      </c>
    </row>
    <row r="106" spans="1:22" ht="7.5" customHeight="1" x14ac:dyDescent="0.2">
      <c r="A106" s="20" t="s">
        <v>113</v>
      </c>
      <c r="B106" s="21">
        <v>0</v>
      </c>
      <c r="C106" s="22">
        <v>0</v>
      </c>
      <c r="D106" s="22">
        <v>0</v>
      </c>
      <c r="E106" s="25"/>
      <c r="F106" s="25"/>
      <c r="G106" s="25"/>
      <c r="H106" s="26">
        <v>0</v>
      </c>
      <c r="I106" s="21">
        <v>2</v>
      </c>
      <c r="J106" s="22">
        <v>0</v>
      </c>
      <c r="K106" s="22">
        <v>0</v>
      </c>
      <c r="L106" s="25"/>
      <c r="M106" s="25"/>
      <c r="N106" s="25"/>
      <c r="O106" s="26">
        <v>2</v>
      </c>
      <c r="P106" s="29">
        <v>2</v>
      </c>
      <c r="Q106" s="25">
        <v>0</v>
      </c>
      <c r="R106" s="25">
        <v>0</v>
      </c>
      <c r="S106" s="30">
        <v>0</v>
      </c>
      <c r="T106" s="30">
        <v>0</v>
      </c>
      <c r="U106" s="30">
        <v>0</v>
      </c>
      <c r="V106" s="26">
        <v>2</v>
      </c>
    </row>
    <row r="107" spans="1:22" ht="7.5" customHeight="1" x14ac:dyDescent="0.2">
      <c r="A107" s="31" t="s">
        <v>114</v>
      </c>
      <c r="B107" s="48">
        <v>0</v>
      </c>
      <c r="C107" s="17">
        <v>0</v>
      </c>
      <c r="D107" s="17">
        <v>0</v>
      </c>
      <c r="E107" s="25"/>
      <c r="F107" s="25"/>
      <c r="G107" s="25"/>
      <c r="H107" s="26">
        <v>0</v>
      </c>
      <c r="I107" s="48">
        <v>1</v>
      </c>
      <c r="J107" s="17">
        <v>0</v>
      </c>
      <c r="K107" s="17">
        <v>0</v>
      </c>
      <c r="L107" s="25"/>
      <c r="M107" s="25"/>
      <c r="N107" s="25"/>
      <c r="O107" s="26">
        <v>1</v>
      </c>
      <c r="P107" s="29">
        <v>1</v>
      </c>
      <c r="Q107" s="25">
        <v>0</v>
      </c>
      <c r="R107" s="25">
        <v>0</v>
      </c>
      <c r="S107" s="30">
        <v>0</v>
      </c>
      <c r="T107" s="30">
        <v>0</v>
      </c>
      <c r="U107" s="30">
        <v>0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30">
        <v>0</v>
      </c>
      <c r="T108" s="30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1121</v>
      </c>
      <c r="C109" s="35">
        <v>792</v>
      </c>
      <c r="D109" s="35">
        <v>206</v>
      </c>
      <c r="E109" s="37">
        <v>0</v>
      </c>
      <c r="F109" s="37">
        <v>0</v>
      </c>
      <c r="G109" s="37">
        <v>0</v>
      </c>
      <c r="H109" s="38">
        <v>2119</v>
      </c>
      <c r="I109" s="34">
        <v>1262</v>
      </c>
      <c r="J109" s="35">
        <v>801</v>
      </c>
      <c r="K109" s="35">
        <v>212</v>
      </c>
      <c r="L109" s="37">
        <v>0</v>
      </c>
      <c r="M109" s="37">
        <v>0</v>
      </c>
      <c r="N109" s="37">
        <v>0</v>
      </c>
      <c r="O109" s="38">
        <v>2275</v>
      </c>
      <c r="P109" s="36">
        <v>2383</v>
      </c>
      <c r="Q109" s="35">
        <v>1593</v>
      </c>
      <c r="R109" s="35">
        <v>418</v>
      </c>
      <c r="S109" s="37">
        <v>0</v>
      </c>
      <c r="T109" s="37">
        <v>0</v>
      </c>
      <c r="U109" s="37">
        <v>0</v>
      </c>
      <c r="V109" s="38">
        <v>4394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5FEF-E568-4ECA-AED7-423FB209432C}">
  <sheetPr>
    <pageSetUpPr fitToPage="1"/>
  </sheetPr>
  <dimension ref="A1:V109"/>
  <sheetViews>
    <sheetView topLeftCell="A86" zoomScaleNormal="100" workbookViewId="0">
      <selection activeCell="A2" sqref="A1:V109"/>
    </sheetView>
  </sheetViews>
  <sheetFormatPr defaultColWidth="9" defaultRowHeight="8.5" x14ac:dyDescent="0.2"/>
  <cols>
    <col min="1" max="1" width="5.36328125" style="1" customWidth="1"/>
    <col min="2" max="22" width="4.36328125" style="2" customWidth="1"/>
    <col min="23" max="256" width="9" style="2"/>
    <col min="257" max="257" width="5.36328125" style="2" customWidth="1"/>
    <col min="258" max="278" width="4.36328125" style="2" customWidth="1"/>
    <col min="279" max="512" width="9" style="2"/>
    <col min="513" max="513" width="5.36328125" style="2" customWidth="1"/>
    <col min="514" max="534" width="4.36328125" style="2" customWidth="1"/>
    <col min="535" max="768" width="9" style="2"/>
    <col min="769" max="769" width="5.36328125" style="2" customWidth="1"/>
    <col min="770" max="790" width="4.36328125" style="2" customWidth="1"/>
    <col min="791" max="1024" width="9" style="2"/>
    <col min="1025" max="1025" width="5.36328125" style="2" customWidth="1"/>
    <col min="1026" max="1046" width="4.36328125" style="2" customWidth="1"/>
    <col min="1047" max="1280" width="9" style="2"/>
    <col min="1281" max="1281" width="5.36328125" style="2" customWidth="1"/>
    <col min="1282" max="1302" width="4.36328125" style="2" customWidth="1"/>
    <col min="1303" max="1536" width="9" style="2"/>
    <col min="1537" max="1537" width="5.36328125" style="2" customWidth="1"/>
    <col min="1538" max="1558" width="4.36328125" style="2" customWidth="1"/>
    <col min="1559" max="1792" width="9" style="2"/>
    <col min="1793" max="1793" width="5.36328125" style="2" customWidth="1"/>
    <col min="1794" max="1814" width="4.36328125" style="2" customWidth="1"/>
    <col min="1815" max="2048" width="9" style="2"/>
    <col min="2049" max="2049" width="5.36328125" style="2" customWidth="1"/>
    <col min="2050" max="2070" width="4.36328125" style="2" customWidth="1"/>
    <col min="2071" max="2304" width="9" style="2"/>
    <col min="2305" max="2305" width="5.36328125" style="2" customWidth="1"/>
    <col min="2306" max="2326" width="4.36328125" style="2" customWidth="1"/>
    <col min="2327" max="2560" width="9" style="2"/>
    <col min="2561" max="2561" width="5.36328125" style="2" customWidth="1"/>
    <col min="2562" max="2582" width="4.36328125" style="2" customWidth="1"/>
    <col min="2583" max="2816" width="9" style="2"/>
    <col min="2817" max="2817" width="5.36328125" style="2" customWidth="1"/>
    <col min="2818" max="2838" width="4.36328125" style="2" customWidth="1"/>
    <col min="2839" max="3072" width="9" style="2"/>
    <col min="3073" max="3073" width="5.36328125" style="2" customWidth="1"/>
    <col min="3074" max="3094" width="4.36328125" style="2" customWidth="1"/>
    <col min="3095" max="3328" width="9" style="2"/>
    <col min="3329" max="3329" width="5.36328125" style="2" customWidth="1"/>
    <col min="3330" max="3350" width="4.36328125" style="2" customWidth="1"/>
    <col min="3351" max="3584" width="9" style="2"/>
    <col min="3585" max="3585" width="5.36328125" style="2" customWidth="1"/>
    <col min="3586" max="3606" width="4.36328125" style="2" customWidth="1"/>
    <col min="3607" max="3840" width="9" style="2"/>
    <col min="3841" max="3841" width="5.36328125" style="2" customWidth="1"/>
    <col min="3842" max="3862" width="4.36328125" style="2" customWidth="1"/>
    <col min="3863" max="4096" width="9" style="2"/>
    <col min="4097" max="4097" width="5.36328125" style="2" customWidth="1"/>
    <col min="4098" max="4118" width="4.36328125" style="2" customWidth="1"/>
    <col min="4119" max="4352" width="9" style="2"/>
    <col min="4353" max="4353" width="5.36328125" style="2" customWidth="1"/>
    <col min="4354" max="4374" width="4.36328125" style="2" customWidth="1"/>
    <col min="4375" max="4608" width="9" style="2"/>
    <col min="4609" max="4609" width="5.36328125" style="2" customWidth="1"/>
    <col min="4610" max="4630" width="4.36328125" style="2" customWidth="1"/>
    <col min="4631" max="4864" width="9" style="2"/>
    <col min="4865" max="4865" width="5.36328125" style="2" customWidth="1"/>
    <col min="4866" max="4886" width="4.36328125" style="2" customWidth="1"/>
    <col min="4887" max="5120" width="9" style="2"/>
    <col min="5121" max="5121" width="5.36328125" style="2" customWidth="1"/>
    <col min="5122" max="5142" width="4.36328125" style="2" customWidth="1"/>
    <col min="5143" max="5376" width="9" style="2"/>
    <col min="5377" max="5377" width="5.36328125" style="2" customWidth="1"/>
    <col min="5378" max="5398" width="4.36328125" style="2" customWidth="1"/>
    <col min="5399" max="5632" width="9" style="2"/>
    <col min="5633" max="5633" width="5.36328125" style="2" customWidth="1"/>
    <col min="5634" max="5654" width="4.36328125" style="2" customWidth="1"/>
    <col min="5655" max="5888" width="9" style="2"/>
    <col min="5889" max="5889" width="5.36328125" style="2" customWidth="1"/>
    <col min="5890" max="5910" width="4.36328125" style="2" customWidth="1"/>
    <col min="5911" max="6144" width="9" style="2"/>
    <col min="6145" max="6145" width="5.36328125" style="2" customWidth="1"/>
    <col min="6146" max="6166" width="4.36328125" style="2" customWidth="1"/>
    <col min="6167" max="6400" width="9" style="2"/>
    <col min="6401" max="6401" width="5.36328125" style="2" customWidth="1"/>
    <col min="6402" max="6422" width="4.36328125" style="2" customWidth="1"/>
    <col min="6423" max="6656" width="9" style="2"/>
    <col min="6657" max="6657" width="5.36328125" style="2" customWidth="1"/>
    <col min="6658" max="6678" width="4.36328125" style="2" customWidth="1"/>
    <col min="6679" max="6912" width="9" style="2"/>
    <col min="6913" max="6913" width="5.36328125" style="2" customWidth="1"/>
    <col min="6914" max="6934" width="4.36328125" style="2" customWidth="1"/>
    <col min="6935" max="7168" width="9" style="2"/>
    <col min="7169" max="7169" width="5.36328125" style="2" customWidth="1"/>
    <col min="7170" max="7190" width="4.36328125" style="2" customWidth="1"/>
    <col min="7191" max="7424" width="9" style="2"/>
    <col min="7425" max="7425" width="5.36328125" style="2" customWidth="1"/>
    <col min="7426" max="7446" width="4.36328125" style="2" customWidth="1"/>
    <col min="7447" max="7680" width="9" style="2"/>
    <col min="7681" max="7681" width="5.36328125" style="2" customWidth="1"/>
    <col min="7682" max="7702" width="4.36328125" style="2" customWidth="1"/>
    <col min="7703" max="7936" width="9" style="2"/>
    <col min="7937" max="7937" width="5.36328125" style="2" customWidth="1"/>
    <col min="7938" max="7958" width="4.36328125" style="2" customWidth="1"/>
    <col min="7959" max="8192" width="9" style="2"/>
    <col min="8193" max="8193" width="5.36328125" style="2" customWidth="1"/>
    <col min="8194" max="8214" width="4.36328125" style="2" customWidth="1"/>
    <col min="8215" max="8448" width="9" style="2"/>
    <col min="8449" max="8449" width="5.36328125" style="2" customWidth="1"/>
    <col min="8450" max="8470" width="4.36328125" style="2" customWidth="1"/>
    <col min="8471" max="8704" width="9" style="2"/>
    <col min="8705" max="8705" width="5.36328125" style="2" customWidth="1"/>
    <col min="8706" max="8726" width="4.36328125" style="2" customWidth="1"/>
    <col min="8727" max="8960" width="9" style="2"/>
    <col min="8961" max="8961" width="5.36328125" style="2" customWidth="1"/>
    <col min="8962" max="8982" width="4.36328125" style="2" customWidth="1"/>
    <col min="8983" max="9216" width="9" style="2"/>
    <col min="9217" max="9217" width="5.36328125" style="2" customWidth="1"/>
    <col min="9218" max="9238" width="4.36328125" style="2" customWidth="1"/>
    <col min="9239" max="9472" width="9" style="2"/>
    <col min="9473" max="9473" width="5.36328125" style="2" customWidth="1"/>
    <col min="9474" max="9494" width="4.36328125" style="2" customWidth="1"/>
    <col min="9495" max="9728" width="9" style="2"/>
    <col min="9729" max="9729" width="5.36328125" style="2" customWidth="1"/>
    <col min="9730" max="9750" width="4.36328125" style="2" customWidth="1"/>
    <col min="9751" max="9984" width="9" style="2"/>
    <col min="9985" max="9985" width="5.36328125" style="2" customWidth="1"/>
    <col min="9986" max="10006" width="4.36328125" style="2" customWidth="1"/>
    <col min="10007" max="10240" width="9" style="2"/>
    <col min="10241" max="10241" width="5.36328125" style="2" customWidth="1"/>
    <col min="10242" max="10262" width="4.36328125" style="2" customWidth="1"/>
    <col min="10263" max="10496" width="9" style="2"/>
    <col min="10497" max="10497" width="5.36328125" style="2" customWidth="1"/>
    <col min="10498" max="10518" width="4.36328125" style="2" customWidth="1"/>
    <col min="10519" max="10752" width="9" style="2"/>
    <col min="10753" max="10753" width="5.36328125" style="2" customWidth="1"/>
    <col min="10754" max="10774" width="4.36328125" style="2" customWidth="1"/>
    <col min="10775" max="11008" width="9" style="2"/>
    <col min="11009" max="11009" width="5.36328125" style="2" customWidth="1"/>
    <col min="11010" max="11030" width="4.36328125" style="2" customWidth="1"/>
    <col min="11031" max="11264" width="9" style="2"/>
    <col min="11265" max="11265" width="5.36328125" style="2" customWidth="1"/>
    <col min="11266" max="11286" width="4.36328125" style="2" customWidth="1"/>
    <col min="11287" max="11520" width="9" style="2"/>
    <col min="11521" max="11521" width="5.36328125" style="2" customWidth="1"/>
    <col min="11522" max="11542" width="4.36328125" style="2" customWidth="1"/>
    <col min="11543" max="11776" width="9" style="2"/>
    <col min="11777" max="11777" width="5.36328125" style="2" customWidth="1"/>
    <col min="11778" max="11798" width="4.36328125" style="2" customWidth="1"/>
    <col min="11799" max="12032" width="9" style="2"/>
    <col min="12033" max="12033" width="5.36328125" style="2" customWidth="1"/>
    <col min="12034" max="12054" width="4.36328125" style="2" customWidth="1"/>
    <col min="12055" max="12288" width="9" style="2"/>
    <col min="12289" max="12289" width="5.36328125" style="2" customWidth="1"/>
    <col min="12290" max="12310" width="4.36328125" style="2" customWidth="1"/>
    <col min="12311" max="12544" width="9" style="2"/>
    <col min="12545" max="12545" width="5.36328125" style="2" customWidth="1"/>
    <col min="12546" max="12566" width="4.36328125" style="2" customWidth="1"/>
    <col min="12567" max="12800" width="9" style="2"/>
    <col min="12801" max="12801" width="5.36328125" style="2" customWidth="1"/>
    <col min="12802" max="12822" width="4.36328125" style="2" customWidth="1"/>
    <col min="12823" max="13056" width="9" style="2"/>
    <col min="13057" max="13057" width="5.36328125" style="2" customWidth="1"/>
    <col min="13058" max="13078" width="4.36328125" style="2" customWidth="1"/>
    <col min="13079" max="13312" width="9" style="2"/>
    <col min="13313" max="13313" width="5.36328125" style="2" customWidth="1"/>
    <col min="13314" max="13334" width="4.36328125" style="2" customWidth="1"/>
    <col min="13335" max="13568" width="9" style="2"/>
    <col min="13569" max="13569" width="5.36328125" style="2" customWidth="1"/>
    <col min="13570" max="13590" width="4.36328125" style="2" customWidth="1"/>
    <col min="13591" max="13824" width="9" style="2"/>
    <col min="13825" max="13825" width="5.36328125" style="2" customWidth="1"/>
    <col min="13826" max="13846" width="4.36328125" style="2" customWidth="1"/>
    <col min="13847" max="14080" width="9" style="2"/>
    <col min="14081" max="14081" width="5.36328125" style="2" customWidth="1"/>
    <col min="14082" max="14102" width="4.36328125" style="2" customWidth="1"/>
    <col min="14103" max="14336" width="9" style="2"/>
    <col min="14337" max="14337" width="5.36328125" style="2" customWidth="1"/>
    <col min="14338" max="14358" width="4.36328125" style="2" customWidth="1"/>
    <col min="14359" max="14592" width="9" style="2"/>
    <col min="14593" max="14593" width="5.36328125" style="2" customWidth="1"/>
    <col min="14594" max="14614" width="4.36328125" style="2" customWidth="1"/>
    <col min="14615" max="14848" width="9" style="2"/>
    <col min="14849" max="14849" width="5.36328125" style="2" customWidth="1"/>
    <col min="14850" max="14870" width="4.36328125" style="2" customWidth="1"/>
    <col min="14871" max="15104" width="9" style="2"/>
    <col min="15105" max="15105" width="5.36328125" style="2" customWidth="1"/>
    <col min="15106" max="15126" width="4.36328125" style="2" customWidth="1"/>
    <col min="15127" max="15360" width="9" style="2"/>
    <col min="15361" max="15361" width="5.36328125" style="2" customWidth="1"/>
    <col min="15362" max="15382" width="4.36328125" style="2" customWidth="1"/>
    <col min="15383" max="15616" width="9" style="2"/>
    <col min="15617" max="15617" width="5.36328125" style="2" customWidth="1"/>
    <col min="15618" max="15638" width="4.36328125" style="2" customWidth="1"/>
    <col min="15639" max="15872" width="9" style="2"/>
    <col min="15873" max="15873" width="5.36328125" style="2" customWidth="1"/>
    <col min="15874" max="15894" width="4.36328125" style="2" customWidth="1"/>
    <col min="15895" max="16128" width="9" style="2"/>
    <col min="16129" max="16129" width="5.36328125" style="2" customWidth="1"/>
    <col min="16130" max="16150" width="4.36328125" style="2" customWidth="1"/>
    <col min="16151" max="16384" width="9" style="2"/>
  </cols>
  <sheetData>
    <row r="1" spans="1:22" ht="12.75" customHeight="1" x14ac:dyDescent="0.2">
      <c r="B1" s="49" t="s">
        <v>123</v>
      </c>
      <c r="C1" s="49"/>
      <c r="D1" s="49"/>
      <c r="S1" s="55">
        <v>45931</v>
      </c>
      <c r="T1" s="55"/>
      <c r="U1" s="55"/>
      <c r="V1" s="55"/>
    </row>
    <row r="2" spans="1:22" ht="11.25" customHeight="1" x14ac:dyDescent="0.2">
      <c r="A2" s="3"/>
      <c r="B2" s="51" t="s">
        <v>1</v>
      </c>
      <c r="C2" s="52"/>
      <c r="D2" s="52"/>
      <c r="E2" s="52"/>
      <c r="F2" s="52"/>
      <c r="G2" s="52"/>
      <c r="H2" s="53"/>
      <c r="I2" s="51" t="s">
        <v>2</v>
      </c>
      <c r="J2" s="52"/>
      <c r="K2" s="52"/>
      <c r="L2" s="52"/>
      <c r="M2" s="52"/>
      <c r="N2" s="52"/>
      <c r="O2" s="53"/>
      <c r="P2" s="54" t="s">
        <v>3</v>
      </c>
      <c r="Q2" s="52"/>
      <c r="R2" s="52"/>
      <c r="S2" s="52"/>
      <c r="T2" s="52"/>
      <c r="U2" s="52"/>
      <c r="V2" s="53"/>
    </row>
    <row r="3" spans="1:22" ht="10.5" customHeight="1" x14ac:dyDescent="0.2">
      <c r="A3" s="4" t="s">
        <v>4</v>
      </c>
      <c r="B3" s="39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6" t="s">
        <v>10</v>
      </c>
      <c r="H3" s="7" t="s">
        <v>3</v>
      </c>
      <c r="I3" s="39" t="s">
        <v>5</v>
      </c>
      <c r="J3" s="40" t="s">
        <v>6</v>
      </c>
      <c r="K3" s="40" t="s">
        <v>7</v>
      </c>
      <c r="L3" s="40" t="s">
        <v>8</v>
      </c>
      <c r="M3" s="40" t="s">
        <v>9</v>
      </c>
      <c r="N3" s="6" t="s">
        <v>10</v>
      </c>
      <c r="O3" s="7" t="s">
        <v>3</v>
      </c>
      <c r="P3" s="8" t="s">
        <v>5</v>
      </c>
      <c r="Q3" s="6" t="s">
        <v>6</v>
      </c>
      <c r="R3" s="6" t="s">
        <v>7</v>
      </c>
      <c r="S3" s="6" t="s">
        <v>8</v>
      </c>
      <c r="T3" s="6" t="s">
        <v>9</v>
      </c>
      <c r="U3" s="6" t="s">
        <v>10</v>
      </c>
      <c r="V3" s="7" t="s">
        <v>3</v>
      </c>
    </row>
    <row r="4" spans="1:22" ht="7.5" customHeight="1" x14ac:dyDescent="0.2">
      <c r="A4" s="41" t="s">
        <v>11</v>
      </c>
      <c r="B4" s="10">
        <v>5</v>
      </c>
      <c r="C4" s="13">
        <v>6</v>
      </c>
      <c r="D4" s="13">
        <v>24</v>
      </c>
      <c r="E4" s="13">
        <v>2</v>
      </c>
      <c r="F4" s="13">
        <v>7</v>
      </c>
      <c r="G4" s="14"/>
      <c r="H4" s="15">
        <v>44</v>
      </c>
      <c r="I4" s="10">
        <v>4</v>
      </c>
      <c r="J4" s="13">
        <v>6</v>
      </c>
      <c r="K4" s="13">
        <v>22</v>
      </c>
      <c r="L4" s="13">
        <v>2</v>
      </c>
      <c r="M4" s="13">
        <v>4</v>
      </c>
      <c r="N4" s="14"/>
      <c r="O4" s="15">
        <v>38</v>
      </c>
      <c r="P4" s="16">
        <v>9</v>
      </c>
      <c r="Q4" s="17">
        <v>12</v>
      </c>
      <c r="R4" s="17">
        <v>46</v>
      </c>
      <c r="S4" s="17">
        <v>4</v>
      </c>
      <c r="T4" s="17">
        <v>11</v>
      </c>
      <c r="U4" s="18">
        <v>0</v>
      </c>
      <c r="V4" s="19">
        <v>82</v>
      </c>
    </row>
    <row r="5" spans="1:22" ht="7.5" customHeight="1" x14ac:dyDescent="0.2">
      <c r="A5" s="20" t="s">
        <v>12</v>
      </c>
      <c r="B5" s="21">
        <v>8</v>
      </c>
      <c r="C5" s="22">
        <v>2</v>
      </c>
      <c r="D5" s="22">
        <v>20</v>
      </c>
      <c r="E5" s="22">
        <v>3</v>
      </c>
      <c r="F5" s="22">
        <v>10</v>
      </c>
      <c r="G5" s="25"/>
      <c r="H5" s="26">
        <v>43</v>
      </c>
      <c r="I5" s="21">
        <v>5</v>
      </c>
      <c r="J5" s="22">
        <v>2</v>
      </c>
      <c r="K5" s="22">
        <v>15</v>
      </c>
      <c r="L5" s="22">
        <v>1</v>
      </c>
      <c r="M5" s="22">
        <v>8</v>
      </c>
      <c r="N5" s="17"/>
      <c r="O5" s="19">
        <v>31</v>
      </c>
      <c r="P5" s="29">
        <v>13</v>
      </c>
      <c r="Q5" s="25">
        <v>4</v>
      </c>
      <c r="R5" s="25">
        <v>35</v>
      </c>
      <c r="S5" s="25">
        <v>4</v>
      </c>
      <c r="T5" s="25">
        <v>18</v>
      </c>
      <c r="U5" s="30">
        <v>0</v>
      </c>
      <c r="V5" s="26">
        <v>74</v>
      </c>
    </row>
    <row r="6" spans="1:22" ht="7.5" customHeight="1" x14ac:dyDescent="0.2">
      <c r="A6" s="20" t="s">
        <v>13</v>
      </c>
      <c r="B6" s="21">
        <v>9</v>
      </c>
      <c r="C6" s="22">
        <v>8</v>
      </c>
      <c r="D6" s="22">
        <v>33</v>
      </c>
      <c r="E6" s="22">
        <v>1</v>
      </c>
      <c r="F6" s="22">
        <v>11</v>
      </c>
      <c r="G6" s="25"/>
      <c r="H6" s="26">
        <v>62</v>
      </c>
      <c r="I6" s="21">
        <v>8</v>
      </c>
      <c r="J6" s="22">
        <v>4</v>
      </c>
      <c r="K6" s="22">
        <v>22</v>
      </c>
      <c r="L6" s="22">
        <v>2</v>
      </c>
      <c r="M6" s="22">
        <v>12</v>
      </c>
      <c r="N6" s="25"/>
      <c r="O6" s="26">
        <v>48</v>
      </c>
      <c r="P6" s="29">
        <v>17</v>
      </c>
      <c r="Q6" s="25">
        <v>12</v>
      </c>
      <c r="R6" s="25">
        <v>55</v>
      </c>
      <c r="S6" s="25">
        <v>3</v>
      </c>
      <c r="T6" s="25">
        <v>23</v>
      </c>
      <c r="U6" s="30">
        <v>0</v>
      </c>
      <c r="V6" s="26">
        <v>110</v>
      </c>
    </row>
    <row r="7" spans="1:22" ht="7.5" customHeight="1" x14ac:dyDescent="0.2">
      <c r="A7" s="20" t="s">
        <v>14</v>
      </c>
      <c r="B7" s="21">
        <v>6</v>
      </c>
      <c r="C7" s="22">
        <v>7</v>
      </c>
      <c r="D7" s="22">
        <v>40</v>
      </c>
      <c r="E7" s="22">
        <v>3</v>
      </c>
      <c r="F7" s="22">
        <v>14</v>
      </c>
      <c r="G7" s="25"/>
      <c r="H7" s="26">
        <v>70</v>
      </c>
      <c r="I7" s="21">
        <v>9</v>
      </c>
      <c r="J7" s="22">
        <v>6</v>
      </c>
      <c r="K7" s="22">
        <v>19</v>
      </c>
      <c r="L7" s="22">
        <v>0</v>
      </c>
      <c r="M7" s="22">
        <v>10</v>
      </c>
      <c r="N7" s="25"/>
      <c r="O7" s="26">
        <v>44</v>
      </c>
      <c r="P7" s="29">
        <v>15</v>
      </c>
      <c r="Q7" s="25">
        <v>13</v>
      </c>
      <c r="R7" s="25">
        <v>59</v>
      </c>
      <c r="S7" s="25">
        <v>3</v>
      </c>
      <c r="T7" s="25">
        <v>24</v>
      </c>
      <c r="U7" s="30">
        <v>0</v>
      </c>
      <c r="V7" s="26">
        <v>114</v>
      </c>
    </row>
    <row r="8" spans="1:22" ht="7.5" customHeight="1" x14ac:dyDescent="0.2">
      <c r="A8" s="20" t="s">
        <v>15</v>
      </c>
      <c r="B8" s="21">
        <v>8</v>
      </c>
      <c r="C8" s="22">
        <v>9</v>
      </c>
      <c r="D8" s="22">
        <v>29</v>
      </c>
      <c r="E8" s="22">
        <v>2</v>
      </c>
      <c r="F8" s="22">
        <v>14</v>
      </c>
      <c r="G8" s="25"/>
      <c r="H8" s="26">
        <v>62</v>
      </c>
      <c r="I8" s="21">
        <v>13</v>
      </c>
      <c r="J8" s="22">
        <v>5</v>
      </c>
      <c r="K8" s="22">
        <v>28</v>
      </c>
      <c r="L8" s="22">
        <v>1</v>
      </c>
      <c r="M8" s="22">
        <v>11</v>
      </c>
      <c r="N8" s="25"/>
      <c r="O8" s="26">
        <v>58</v>
      </c>
      <c r="P8" s="29">
        <v>21</v>
      </c>
      <c r="Q8" s="25">
        <v>14</v>
      </c>
      <c r="R8" s="25">
        <v>57</v>
      </c>
      <c r="S8" s="25">
        <v>3</v>
      </c>
      <c r="T8" s="25">
        <v>25</v>
      </c>
      <c r="U8" s="30">
        <v>0</v>
      </c>
      <c r="V8" s="26">
        <v>120</v>
      </c>
    </row>
    <row r="9" spans="1:22" ht="7.5" customHeight="1" x14ac:dyDescent="0.2">
      <c r="A9" s="20" t="s">
        <v>16</v>
      </c>
      <c r="B9" s="21">
        <v>8</v>
      </c>
      <c r="C9" s="22">
        <v>9</v>
      </c>
      <c r="D9" s="22">
        <v>48</v>
      </c>
      <c r="E9" s="22">
        <v>1</v>
      </c>
      <c r="F9" s="22">
        <v>13</v>
      </c>
      <c r="G9" s="25"/>
      <c r="H9" s="26">
        <v>79</v>
      </c>
      <c r="I9" s="21">
        <v>8</v>
      </c>
      <c r="J9" s="22">
        <v>6</v>
      </c>
      <c r="K9" s="22">
        <v>41</v>
      </c>
      <c r="L9" s="22">
        <v>3</v>
      </c>
      <c r="M9" s="22">
        <v>8</v>
      </c>
      <c r="N9" s="25"/>
      <c r="O9" s="26">
        <v>66</v>
      </c>
      <c r="P9" s="29">
        <v>16</v>
      </c>
      <c r="Q9" s="25">
        <v>15</v>
      </c>
      <c r="R9" s="25">
        <v>89</v>
      </c>
      <c r="S9" s="25">
        <v>4</v>
      </c>
      <c r="T9" s="25">
        <v>21</v>
      </c>
      <c r="U9" s="30">
        <v>0</v>
      </c>
      <c r="V9" s="26">
        <v>145</v>
      </c>
    </row>
    <row r="10" spans="1:22" ht="7.5" customHeight="1" x14ac:dyDescent="0.2">
      <c r="A10" s="20" t="s">
        <v>17</v>
      </c>
      <c r="B10" s="21">
        <v>10</v>
      </c>
      <c r="C10" s="22">
        <v>12</v>
      </c>
      <c r="D10" s="22">
        <v>35</v>
      </c>
      <c r="E10" s="22">
        <v>3</v>
      </c>
      <c r="F10" s="22">
        <v>13</v>
      </c>
      <c r="G10" s="25"/>
      <c r="H10" s="26">
        <v>73</v>
      </c>
      <c r="I10" s="21">
        <v>13</v>
      </c>
      <c r="J10" s="22">
        <v>5</v>
      </c>
      <c r="K10" s="22">
        <v>32</v>
      </c>
      <c r="L10" s="22">
        <v>1</v>
      </c>
      <c r="M10" s="22">
        <v>15</v>
      </c>
      <c r="N10" s="25"/>
      <c r="O10" s="26">
        <v>66</v>
      </c>
      <c r="P10" s="29">
        <v>23</v>
      </c>
      <c r="Q10" s="25">
        <v>17</v>
      </c>
      <c r="R10" s="25">
        <v>67</v>
      </c>
      <c r="S10" s="25">
        <v>4</v>
      </c>
      <c r="T10" s="25">
        <v>28</v>
      </c>
      <c r="U10" s="30">
        <v>0</v>
      </c>
      <c r="V10" s="26">
        <v>139</v>
      </c>
    </row>
    <row r="11" spans="1:22" ht="7.5" customHeight="1" x14ac:dyDescent="0.2">
      <c r="A11" s="20" t="s">
        <v>18</v>
      </c>
      <c r="B11" s="21">
        <v>6</v>
      </c>
      <c r="C11" s="22">
        <v>8</v>
      </c>
      <c r="D11" s="22">
        <v>45</v>
      </c>
      <c r="E11" s="22">
        <v>1</v>
      </c>
      <c r="F11" s="22">
        <v>11</v>
      </c>
      <c r="G11" s="25"/>
      <c r="H11" s="26">
        <v>71</v>
      </c>
      <c r="I11" s="21">
        <v>11</v>
      </c>
      <c r="J11" s="22">
        <v>10</v>
      </c>
      <c r="K11" s="22">
        <v>26</v>
      </c>
      <c r="L11" s="22">
        <v>0</v>
      </c>
      <c r="M11" s="22">
        <v>13</v>
      </c>
      <c r="N11" s="25"/>
      <c r="O11" s="26">
        <v>60</v>
      </c>
      <c r="P11" s="29">
        <v>17</v>
      </c>
      <c r="Q11" s="25">
        <v>18</v>
      </c>
      <c r="R11" s="25">
        <v>71</v>
      </c>
      <c r="S11" s="25">
        <v>1</v>
      </c>
      <c r="T11" s="25">
        <v>24</v>
      </c>
      <c r="U11" s="30">
        <v>0</v>
      </c>
      <c r="V11" s="26">
        <v>131</v>
      </c>
    </row>
    <row r="12" spans="1:22" ht="7.5" customHeight="1" x14ac:dyDescent="0.2">
      <c r="A12" s="20" t="s">
        <v>19</v>
      </c>
      <c r="B12" s="21">
        <v>6</v>
      </c>
      <c r="C12" s="22">
        <v>6</v>
      </c>
      <c r="D12" s="22">
        <v>48</v>
      </c>
      <c r="E12" s="22">
        <v>1</v>
      </c>
      <c r="F12" s="22">
        <v>17</v>
      </c>
      <c r="G12" s="25"/>
      <c r="H12" s="26">
        <v>78</v>
      </c>
      <c r="I12" s="21">
        <v>12</v>
      </c>
      <c r="J12" s="22">
        <v>8</v>
      </c>
      <c r="K12" s="22">
        <v>34</v>
      </c>
      <c r="L12" s="22">
        <v>1</v>
      </c>
      <c r="M12" s="22">
        <v>9</v>
      </c>
      <c r="N12" s="25"/>
      <c r="O12" s="26">
        <v>64</v>
      </c>
      <c r="P12" s="29">
        <v>18</v>
      </c>
      <c r="Q12" s="25">
        <v>14</v>
      </c>
      <c r="R12" s="25">
        <v>82</v>
      </c>
      <c r="S12" s="25">
        <v>2</v>
      </c>
      <c r="T12" s="25">
        <v>26</v>
      </c>
      <c r="U12" s="30">
        <v>0</v>
      </c>
      <c r="V12" s="26">
        <v>142</v>
      </c>
    </row>
    <row r="13" spans="1:22" ht="7.5" customHeight="1" x14ac:dyDescent="0.2">
      <c r="A13" s="20" t="s">
        <v>20</v>
      </c>
      <c r="B13" s="21">
        <v>13</v>
      </c>
      <c r="C13" s="22">
        <v>7</v>
      </c>
      <c r="D13" s="22">
        <v>41</v>
      </c>
      <c r="E13" s="22">
        <v>4</v>
      </c>
      <c r="F13" s="22">
        <v>15</v>
      </c>
      <c r="G13" s="25"/>
      <c r="H13" s="26">
        <v>80</v>
      </c>
      <c r="I13" s="21">
        <v>15</v>
      </c>
      <c r="J13" s="22">
        <v>8</v>
      </c>
      <c r="K13" s="22">
        <v>39</v>
      </c>
      <c r="L13" s="22">
        <v>0</v>
      </c>
      <c r="M13" s="22">
        <v>7</v>
      </c>
      <c r="N13" s="25"/>
      <c r="O13" s="26">
        <v>69</v>
      </c>
      <c r="P13" s="29">
        <v>28</v>
      </c>
      <c r="Q13" s="25">
        <v>15</v>
      </c>
      <c r="R13" s="25">
        <v>80</v>
      </c>
      <c r="S13" s="25">
        <v>4</v>
      </c>
      <c r="T13" s="25">
        <v>22</v>
      </c>
      <c r="U13" s="30">
        <v>0</v>
      </c>
      <c r="V13" s="26">
        <v>149</v>
      </c>
    </row>
    <row r="14" spans="1:22" ht="7.5" customHeight="1" x14ac:dyDescent="0.2">
      <c r="A14" s="20" t="s">
        <v>21</v>
      </c>
      <c r="B14" s="21">
        <v>8</v>
      </c>
      <c r="C14" s="22">
        <v>9</v>
      </c>
      <c r="D14" s="22">
        <v>52</v>
      </c>
      <c r="E14" s="22">
        <v>2</v>
      </c>
      <c r="F14" s="22">
        <v>10</v>
      </c>
      <c r="G14" s="25"/>
      <c r="H14" s="26">
        <v>81</v>
      </c>
      <c r="I14" s="21">
        <v>9</v>
      </c>
      <c r="J14" s="22">
        <v>9</v>
      </c>
      <c r="K14" s="22">
        <v>40</v>
      </c>
      <c r="L14" s="22">
        <v>2</v>
      </c>
      <c r="M14" s="22">
        <v>8</v>
      </c>
      <c r="N14" s="25"/>
      <c r="O14" s="26">
        <v>68</v>
      </c>
      <c r="P14" s="29">
        <v>17</v>
      </c>
      <c r="Q14" s="25">
        <v>18</v>
      </c>
      <c r="R14" s="25">
        <v>92</v>
      </c>
      <c r="S14" s="25">
        <v>4</v>
      </c>
      <c r="T14" s="25">
        <v>18</v>
      </c>
      <c r="U14" s="30">
        <v>0</v>
      </c>
      <c r="V14" s="26">
        <v>149</v>
      </c>
    </row>
    <row r="15" spans="1:22" ht="7.5" customHeight="1" x14ac:dyDescent="0.2">
      <c r="A15" s="20" t="s">
        <v>22</v>
      </c>
      <c r="B15" s="21">
        <v>9</v>
      </c>
      <c r="C15" s="22">
        <v>7</v>
      </c>
      <c r="D15" s="22">
        <v>46</v>
      </c>
      <c r="E15" s="22">
        <v>0</v>
      </c>
      <c r="F15" s="22">
        <v>14</v>
      </c>
      <c r="G15" s="25"/>
      <c r="H15" s="26">
        <v>76</v>
      </c>
      <c r="I15" s="21">
        <v>11</v>
      </c>
      <c r="J15" s="22">
        <v>6</v>
      </c>
      <c r="K15" s="22">
        <v>46</v>
      </c>
      <c r="L15" s="22">
        <v>0</v>
      </c>
      <c r="M15" s="22">
        <v>7</v>
      </c>
      <c r="N15" s="25"/>
      <c r="O15" s="26">
        <v>70</v>
      </c>
      <c r="P15" s="29">
        <v>20</v>
      </c>
      <c r="Q15" s="25">
        <v>13</v>
      </c>
      <c r="R15" s="25">
        <v>92</v>
      </c>
      <c r="S15" s="25">
        <v>0</v>
      </c>
      <c r="T15" s="25">
        <v>21</v>
      </c>
      <c r="U15" s="30">
        <v>0</v>
      </c>
      <c r="V15" s="26">
        <v>146</v>
      </c>
    </row>
    <row r="16" spans="1:22" ht="7.5" customHeight="1" x14ac:dyDescent="0.2">
      <c r="A16" s="20" t="s">
        <v>23</v>
      </c>
      <c r="B16" s="21">
        <v>10</v>
      </c>
      <c r="C16" s="22">
        <v>9</v>
      </c>
      <c r="D16" s="22">
        <v>37</v>
      </c>
      <c r="E16" s="22">
        <v>1</v>
      </c>
      <c r="F16" s="22">
        <v>10</v>
      </c>
      <c r="G16" s="25"/>
      <c r="H16" s="26">
        <v>67</v>
      </c>
      <c r="I16" s="21">
        <v>4</v>
      </c>
      <c r="J16" s="22">
        <v>8</v>
      </c>
      <c r="K16" s="22">
        <v>43</v>
      </c>
      <c r="L16" s="22">
        <v>2</v>
      </c>
      <c r="M16" s="22">
        <v>8</v>
      </c>
      <c r="N16" s="25"/>
      <c r="O16" s="26">
        <v>65</v>
      </c>
      <c r="P16" s="29">
        <v>14</v>
      </c>
      <c r="Q16" s="25">
        <v>17</v>
      </c>
      <c r="R16" s="25">
        <v>80</v>
      </c>
      <c r="S16" s="25">
        <v>3</v>
      </c>
      <c r="T16" s="25">
        <v>18</v>
      </c>
      <c r="U16" s="30">
        <v>0</v>
      </c>
      <c r="V16" s="26">
        <v>132</v>
      </c>
    </row>
    <row r="17" spans="1:22" ht="7.5" customHeight="1" x14ac:dyDescent="0.2">
      <c r="A17" s="20" t="s">
        <v>24</v>
      </c>
      <c r="B17" s="21">
        <v>5</v>
      </c>
      <c r="C17" s="22">
        <v>9</v>
      </c>
      <c r="D17" s="22">
        <v>36</v>
      </c>
      <c r="E17" s="22">
        <v>1</v>
      </c>
      <c r="F17" s="22">
        <v>11</v>
      </c>
      <c r="G17" s="25"/>
      <c r="H17" s="26">
        <v>62</v>
      </c>
      <c r="I17" s="21">
        <v>6</v>
      </c>
      <c r="J17" s="22">
        <v>9</v>
      </c>
      <c r="K17" s="22">
        <v>41</v>
      </c>
      <c r="L17" s="22">
        <v>0</v>
      </c>
      <c r="M17" s="22">
        <v>7</v>
      </c>
      <c r="N17" s="25"/>
      <c r="O17" s="26">
        <v>63</v>
      </c>
      <c r="P17" s="29">
        <v>11</v>
      </c>
      <c r="Q17" s="25">
        <v>18</v>
      </c>
      <c r="R17" s="25">
        <v>77</v>
      </c>
      <c r="S17" s="25">
        <v>1</v>
      </c>
      <c r="T17" s="25">
        <v>18</v>
      </c>
      <c r="U17" s="30">
        <v>0</v>
      </c>
      <c r="V17" s="26">
        <v>125</v>
      </c>
    </row>
    <row r="18" spans="1:22" ht="7.5" customHeight="1" x14ac:dyDescent="0.2">
      <c r="A18" s="20" t="s">
        <v>25</v>
      </c>
      <c r="B18" s="21">
        <v>6</v>
      </c>
      <c r="C18" s="22">
        <v>7</v>
      </c>
      <c r="D18" s="22">
        <v>35</v>
      </c>
      <c r="E18" s="22">
        <v>2</v>
      </c>
      <c r="F18" s="22">
        <v>16</v>
      </c>
      <c r="G18" s="25"/>
      <c r="H18" s="26">
        <v>66</v>
      </c>
      <c r="I18" s="21">
        <v>13</v>
      </c>
      <c r="J18" s="22">
        <v>7</v>
      </c>
      <c r="K18" s="22">
        <v>51</v>
      </c>
      <c r="L18" s="22">
        <v>0</v>
      </c>
      <c r="M18" s="22">
        <v>7</v>
      </c>
      <c r="N18" s="25"/>
      <c r="O18" s="26">
        <v>78</v>
      </c>
      <c r="P18" s="29">
        <v>19</v>
      </c>
      <c r="Q18" s="25">
        <v>14</v>
      </c>
      <c r="R18" s="25">
        <v>86</v>
      </c>
      <c r="S18" s="25">
        <v>2</v>
      </c>
      <c r="T18" s="25">
        <v>23</v>
      </c>
      <c r="U18" s="30">
        <v>0</v>
      </c>
      <c r="V18" s="26">
        <v>144</v>
      </c>
    </row>
    <row r="19" spans="1:22" ht="7.5" customHeight="1" x14ac:dyDescent="0.2">
      <c r="A19" s="20" t="s">
        <v>26</v>
      </c>
      <c r="B19" s="21">
        <v>1</v>
      </c>
      <c r="C19" s="22">
        <v>9</v>
      </c>
      <c r="D19" s="22">
        <v>34</v>
      </c>
      <c r="E19" s="22">
        <v>1</v>
      </c>
      <c r="F19" s="22">
        <v>6</v>
      </c>
      <c r="G19" s="25"/>
      <c r="H19" s="26">
        <v>51</v>
      </c>
      <c r="I19" s="21">
        <v>6</v>
      </c>
      <c r="J19" s="22">
        <v>6</v>
      </c>
      <c r="K19" s="22">
        <v>41</v>
      </c>
      <c r="L19" s="22">
        <v>0</v>
      </c>
      <c r="M19" s="22">
        <v>5</v>
      </c>
      <c r="N19" s="25"/>
      <c r="O19" s="26">
        <v>58</v>
      </c>
      <c r="P19" s="29">
        <v>7</v>
      </c>
      <c r="Q19" s="25">
        <v>15</v>
      </c>
      <c r="R19" s="25">
        <v>75</v>
      </c>
      <c r="S19" s="25">
        <v>1</v>
      </c>
      <c r="T19" s="25">
        <v>11</v>
      </c>
      <c r="U19" s="30">
        <v>0</v>
      </c>
      <c r="V19" s="26">
        <v>109</v>
      </c>
    </row>
    <row r="20" spans="1:22" ht="7.5" customHeight="1" x14ac:dyDescent="0.2">
      <c r="A20" s="20" t="s">
        <v>27</v>
      </c>
      <c r="B20" s="21">
        <v>6</v>
      </c>
      <c r="C20" s="22">
        <v>10</v>
      </c>
      <c r="D20" s="22">
        <v>45</v>
      </c>
      <c r="E20" s="22">
        <v>0</v>
      </c>
      <c r="F20" s="22">
        <v>12</v>
      </c>
      <c r="G20" s="25"/>
      <c r="H20" s="26">
        <v>73</v>
      </c>
      <c r="I20" s="21">
        <v>5</v>
      </c>
      <c r="J20" s="22">
        <v>8</v>
      </c>
      <c r="K20" s="22">
        <v>42</v>
      </c>
      <c r="L20" s="22">
        <v>2</v>
      </c>
      <c r="M20" s="22">
        <v>6</v>
      </c>
      <c r="N20" s="25"/>
      <c r="O20" s="26">
        <v>63</v>
      </c>
      <c r="P20" s="29">
        <v>11</v>
      </c>
      <c r="Q20" s="25">
        <v>18</v>
      </c>
      <c r="R20" s="25">
        <v>87</v>
      </c>
      <c r="S20" s="25">
        <v>2</v>
      </c>
      <c r="T20" s="25">
        <v>18</v>
      </c>
      <c r="U20" s="30">
        <v>0</v>
      </c>
      <c r="V20" s="26">
        <v>136</v>
      </c>
    </row>
    <row r="21" spans="1:22" ht="7.5" customHeight="1" x14ac:dyDescent="0.2">
      <c r="A21" s="20" t="s">
        <v>28</v>
      </c>
      <c r="B21" s="21">
        <v>8</v>
      </c>
      <c r="C21" s="22">
        <v>8</v>
      </c>
      <c r="D21" s="22">
        <v>41</v>
      </c>
      <c r="E21" s="22">
        <v>0</v>
      </c>
      <c r="F21" s="22">
        <v>9</v>
      </c>
      <c r="G21" s="25"/>
      <c r="H21" s="26">
        <v>66</v>
      </c>
      <c r="I21" s="21">
        <v>7</v>
      </c>
      <c r="J21" s="22">
        <v>7</v>
      </c>
      <c r="K21" s="22">
        <v>39</v>
      </c>
      <c r="L21" s="22">
        <v>0</v>
      </c>
      <c r="M21" s="22">
        <v>11</v>
      </c>
      <c r="N21" s="25"/>
      <c r="O21" s="26">
        <v>64</v>
      </c>
      <c r="P21" s="29">
        <v>15</v>
      </c>
      <c r="Q21" s="25">
        <v>15</v>
      </c>
      <c r="R21" s="25">
        <v>80</v>
      </c>
      <c r="S21" s="25">
        <v>0</v>
      </c>
      <c r="T21" s="25">
        <v>20</v>
      </c>
      <c r="U21" s="30">
        <v>0</v>
      </c>
      <c r="V21" s="26">
        <v>130</v>
      </c>
    </row>
    <row r="22" spans="1:22" ht="7.5" customHeight="1" x14ac:dyDescent="0.2">
      <c r="A22" s="20" t="s">
        <v>29</v>
      </c>
      <c r="B22" s="21">
        <v>11</v>
      </c>
      <c r="C22" s="22">
        <v>8</v>
      </c>
      <c r="D22" s="22">
        <v>40</v>
      </c>
      <c r="E22" s="22">
        <v>0</v>
      </c>
      <c r="F22" s="22">
        <v>16</v>
      </c>
      <c r="G22" s="25"/>
      <c r="H22" s="26">
        <v>75</v>
      </c>
      <c r="I22" s="21">
        <v>12</v>
      </c>
      <c r="J22" s="22">
        <v>4</v>
      </c>
      <c r="K22" s="22">
        <v>34</v>
      </c>
      <c r="L22" s="22">
        <v>0</v>
      </c>
      <c r="M22" s="22">
        <v>8</v>
      </c>
      <c r="N22" s="25"/>
      <c r="O22" s="26">
        <v>58</v>
      </c>
      <c r="P22" s="29">
        <v>23</v>
      </c>
      <c r="Q22" s="25">
        <v>12</v>
      </c>
      <c r="R22" s="25">
        <v>74</v>
      </c>
      <c r="S22" s="25">
        <v>0</v>
      </c>
      <c r="T22" s="25">
        <v>24</v>
      </c>
      <c r="U22" s="30">
        <v>0</v>
      </c>
      <c r="V22" s="26">
        <v>133</v>
      </c>
    </row>
    <row r="23" spans="1:22" ht="7.5" customHeight="1" x14ac:dyDescent="0.2">
      <c r="A23" s="20" t="s">
        <v>30</v>
      </c>
      <c r="B23" s="21">
        <v>13</v>
      </c>
      <c r="C23" s="22">
        <v>7</v>
      </c>
      <c r="D23" s="22">
        <v>36</v>
      </c>
      <c r="E23" s="22">
        <v>2</v>
      </c>
      <c r="F23" s="22">
        <v>10</v>
      </c>
      <c r="G23" s="25"/>
      <c r="H23" s="26">
        <v>68</v>
      </c>
      <c r="I23" s="21">
        <v>6</v>
      </c>
      <c r="J23" s="22">
        <v>7</v>
      </c>
      <c r="K23" s="22">
        <v>36</v>
      </c>
      <c r="L23" s="22">
        <v>0</v>
      </c>
      <c r="M23" s="22">
        <v>9</v>
      </c>
      <c r="N23" s="25"/>
      <c r="O23" s="26">
        <v>58</v>
      </c>
      <c r="P23" s="29">
        <v>19</v>
      </c>
      <c r="Q23" s="25">
        <v>14</v>
      </c>
      <c r="R23" s="25">
        <v>72</v>
      </c>
      <c r="S23" s="25">
        <v>2</v>
      </c>
      <c r="T23" s="25">
        <v>19</v>
      </c>
      <c r="U23" s="30">
        <v>0</v>
      </c>
      <c r="V23" s="26">
        <v>126</v>
      </c>
    </row>
    <row r="24" spans="1:22" ht="7.5" customHeight="1" x14ac:dyDescent="0.2">
      <c r="A24" s="20" t="s">
        <v>31</v>
      </c>
      <c r="B24" s="21">
        <v>10</v>
      </c>
      <c r="C24" s="22">
        <v>13</v>
      </c>
      <c r="D24" s="22">
        <v>37</v>
      </c>
      <c r="E24" s="22">
        <v>0</v>
      </c>
      <c r="F24" s="22">
        <v>22</v>
      </c>
      <c r="G24" s="25"/>
      <c r="H24" s="26">
        <v>82</v>
      </c>
      <c r="I24" s="21">
        <v>9</v>
      </c>
      <c r="J24" s="22">
        <v>10</v>
      </c>
      <c r="K24" s="22">
        <v>48</v>
      </c>
      <c r="L24" s="22">
        <v>1</v>
      </c>
      <c r="M24" s="22">
        <v>17</v>
      </c>
      <c r="N24" s="25"/>
      <c r="O24" s="26">
        <v>85</v>
      </c>
      <c r="P24" s="29">
        <v>19</v>
      </c>
      <c r="Q24" s="25">
        <v>23</v>
      </c>
      <c r="R24" s="25">
        <v>85</v>
      </c>
      <c r="S24" s="25">
        <v>1</v>
      </c>
      <c r="T24" s="25">
        <v>39</v>
      </c>
      <c r="U24" s="30">
        <v>0</v>
      </c>
      <c r="V24" s="26">
        <v>167</v>
      </c>
    </row>
    <row r="25" spans="1:22" ht="7.5" customHeight="1" x14ac:dyDescent="0.2">
      <c r="A25" s="20" t="s">
        <v>32</v>
      </c>
      <c r="B25" s="21">
        <v>11</v>
      </c>
      <c r="C25" s="22">
        <v>14</v>
      </c>
      <c r="D25" s="22">
        <v>28</v>
      </c>
      <c r="E25" s="22">
        <v>2</v>
      </c>
      <c r="F25" s="22">
        <v>23</v>
      </c>
      <c r="G25" s="25"/>
      <c r="H25" s="26">
        <v>78</v>
      </c>
      <c r="I25" s="21">
        <v>15</v>
      </c>
      <c r="J25" s="22">
        <v>12</v>
      </c>
      <c r="K25" s="22">
        <v>34</v>
      </c>
      <c r="L25" s="22">
        <v>0</v>
      </c>
      <c r="M25" s="22">
        <v>17</v>
      </c>
      <c r="N25" s="25"/>
      <c r="O25" s="26">
        <v>78</v>
      </c>
      <c r="P25" s="29">
        <v>26</v>
      </c>
      <c r="Q25" s="25">
        <v>26</v>
      </c>
      <c r="R25" s="25">
        <v>62</v>
      </c>
      <c r="S25" s="25">
        <v>2</v>
      </c>
      <c r="T25" s="25">
        <v>40</v>
      </c>
      <c r="U25" s="30">
        <v>0</v>
      </c>
      <c r="V25" s="26">
        <v>156</v>
      </c>
    </row>
    <row r="26" spans="1:22" ht="7.5" customHeight="1" x14ac:dyDescent="0.2">
      <c r="A26" s="20" t="s">
        <v>33</v>
      </c>
      <c r="B26" s="21">
        <v>14</v>
      </c>
      <c r="C26" s="22">
        <v>17</v>
      </c>
      <c r="D26" s="22">
        <v>23</v>
      </c>
      <c r="E26" s="22">
        <v>0</v>
      </c>
      <c r="F26" s="22">
        <v>22</v>
      </c>
      <c r="G26" s="25"/>
      <c r="H26" s="26">
        <v>76</v>
      </c>
      <c r="I26" s="21">
        <v>12</v>
      </c>
      <c r="J26" s="22">
        <v>12</v>
      </c>
      <c r="K26" s="22">
        <v>54</v>
      </c>
      <c r="L26" s="22">
        <v>1</v>
      </c>
      <c r="M26" s="22">
        <v>12</v>
      </c>
      <c r="N26" s="25"/>
      <c r="O26" s="26">
        <v>91</v>
      </c>
      <c r="P26" s="29">
        <v>26</v>
      </c>
      <c r="Q26" s="25">
        <v>29</v>
      </c>
      <c r="R26" s="25">
        <v>77</v>
      </c>
      <c r="S26" s="25">
        <v>1</v>
      </c>
      <c r="T26" s="25">
        <v>34</v>
      </c>
      <c r="U26" s="30">
        <v>0</v>
      </c>
      <c r="V26" s="26">
        <v>167</v>
      </c>
    </row>
    <row r="27" spans="1:22" ht="7.5" customHeight="1" x14ac:dyDescent="0.2">
      <c r="A27" s="20" t="s">
        <v>34</v>
      </c>
      <c r="B27" s="21">
        <v>13</v>
      </c>
      <c r="C27" s="22">
        <v>16</v>
      </c>
      <c r="D27" s="22">
        <v>33</v>
      </c>
      <c r="E27" s="22">
        <v>1</v>
      </c>
      <c r="F27" s="22">
        <v>10</v>
      </c>
      <c r="G27" s="25"/>
      <c r="H27" s="26">
        <v>73</v>
      </c>
      <c r="I27" s="21">
        <v>9</v>
      </c>
      <c r="J27" s="22">
        <v>11</v>
      </c>
      <c r="K27" s="22">
        <v>29</v>
      </c>
      <c r="L27" s="22">
        <v>1</v>
      </c>
      <c r="M27" s="22">
        <v>21</v>
      </c>
      <c r="N27" s="25"/>
      <c r="O27" s="26">
        <v>71</v>
      </c>
      <c r="P27" s="29">
        <v>22</v>
      </c>
      <c r="Q27" s="25">
        <v>27</v>
      </c>
      <c r="R27" s="25">
        <v>62</v>
      </c>
      <c r="S27" s="25">
        <v>2</v>
      </c>
      <c r="T27" s="25">
        <v>31</v>
      </c>
      <c r="U27" s="30">
        <v>0</v>
      </c>
      <c r="V27" s="26">
        <v>144</v>
      </c>
    </row>
    <row r="28" spans="1:22" ht="7.5" customHeight="1" x14ac:dyDescent="0.2">
      <c r="A28" s="20" t="s">
        <v>35</v>
      </c>
      <c r="B28" s="21">
        <v>14</v>
      </c>
      <c r="C28" s="22">
        <v>25</v>
      </c>
      <c r="D28" s="22">
        <v>25</v>
      </c>
      <c r="E28" s="22">
        <v>3</v>
      </c>
      <c r="F28" s="22">
        <v>20</v>
      </c>
      <c r="G28" s="25"/>
      <c r="H28" s="26">
        <v>87</v>
      </c>
      <c r="I28" s="21">
        <v>10</v>
      </c>
      <c r="J28" s="22">
        <v>15</v>
      </c>
      <c r="K28" s="22">
        <v>32</v>
      </c>
      <c r="L28" s="22">
        <v>2</v>
      </c>
      <c r="M28" s="22">
        <v>20</v>
      </c>
      <c r="N28" s="25"/>
      <c r="O28" s="26">
        <v>79</v>
      </c>
      <c r="P28" s="29">
        <v>24</v>
      </c>
      <c r="Q28" s="25">
        <v>40</v>
      </c>
      <c r="R28" s="25">
        <v>57</v>
      </c>
      <c r="S28" s="25">
        <v>5</v>
      </c>
      <c r="T28" s="25">
        <v>40</v>
      </c>
      <c r="U28" s="30">
        <v>0</v>
      </c>
      <c r="V28" s="26">
        <v>166</v>
      </c>
    </row>
    <row r="29" spans="1:22" ht="7.5" customHeight="1" x14ac:dyDescent="0.2">
      <c r="A29" s="20" t="s">
        <v>36</v>
      </c>
      <c r="B29" s="21">
        <v>13</v>
      </c>
      <c r="C29" s="22">
        <v>15</v>
      </c>
      <c r="D29" s="22">
        <v>19</v>
      </c>
      <c r="E29" s="22">
        <v>3</v>
      </c>
      <c r="F29" s="22">
        <v>15</v>
      </c>
      <c r="G29" s="25"/>
      <c r="H29" s="26">
        <v>65</v>
      </c>
      <c r="I29" s="21">
        <v>12</v>
      </c>
      <c r="J29" s="22">
        <v>15</v>
      </c>
      <c r="K29" s="22">
        <v>27</v>
      </c>
      <c r="L29" s="22">
        <v>3</v>
      </c>
      <c r="M29" s="22">
        <v>19</v>
      </c>
      <c r="N29" s="25"/>
      <c r="O29" s="26">
        <v>76</v>
      </c>
      <c r="P29" s="29">
        <v>25</v>
      </c>
      <c r="Q29" s="25">
        <v>30</v>
      </c>
      <c r="R29" s="25">
        <v>46</v>
      </c>
      <c r="S29" s="25">
        <v>6</v>
      </c>
      <c r="T29" s="25">
        <v>34</v>
      </c>
      <c r="U29" s="30">
        <v>0</v>
      </c>
      <c r="V29" s="26">
        <v>141</v>
      </c>
    </row>
    <row r="30" spans="1:22" ht="7.5" customHeight="1" x14ac:dyDescent="0.2">
      <c r="A30" s="20" t="s">
        <v>37</v>
      </c>
      <c r="B30" s="21">
        <v>13</v>
      </c>
      <c r="C30" s="22">
        <v>14</v>
      </c>
      <c r="D30" s="22">
        <v>23</v>
      </c>
      <c r="E30" s="22">
        <v>3</v>
      </c>
      <c r="F30" s="22">
        <v>12</v>
      </c>
      <c r="G30" s="25"/>
      <c r="H30" s="26">
        <v>65</v>
      </c>
      <c r="I30" s="21">
        <v>16</v>
      </c>
      <c r="J30" s="22">
        <v>13</v>
      </c>
      <c r="K30" s="22">
        <v>20</v>
      </c>
      <c r="L30" s="22">
        <v>0</v>
      </c>
      <c r="M30" s="22">
        <v>16</v>
      </c>
      <c r="N30" s="25"/>
      <c r="O30" s="26">
        <v>65</v>
      </c>
      <c r="P30" s="29">
        <v>29</v>
      </c>
      <c r="Q30" s="25">
        <v>27</v>
      </c>
      <c r="R30" s="25">
        <v>43</v>
      </c>
      <c r="S30" s="25">
        <v>3</v>
      </c>
      <c r="T30" s="25">
        <v>28</v>
      </c>
      <c r="U30" s="30">
        <v>0</v>
      </c>
      <c r="V30" s="26">
        <v>130</v>
      </c>
    </row>
    <row r="31" spans="1:22" ht="7.5" customHeight="1" x14ac:dyDescent="0.2">
      <c r="A31" s="20" t="s">
        <v>38</v>
      </c>
      <c r="B31" s="21">
        <v>16</v>
      </c>
      <c r="C31" s="22">
        <v>16</v>
      </c>
      <c r="D31" s="22">
        <v>33</v>
      </c>
      <c r="E31" s="22">
        <v>0</v>
      </c>
      <c r="F31" s="22">
        <v>22</v>
      </c>
      <c r="G31" s="25"/>
      <c r="H31" s="26">
        <v>87</v>
      </c>
      <c r="I31" s="21">
        <v>11</v>
      </c>
      <c r="J31" s="22">
        <v>15</v>
      </c>
      <c r="K31" s="22">
        <v>23</v>
      </c>
      <c r="L31" s="22">
        <v>1</v>
      </c>
      <c r="M31" s="22">
        <v>26</v>
      </c>
      <c r="N31" s="25"/>
      <c r="O31" s="26">
        <v>76</v>
      </c>
      <c r="P31" s="29">
        <v>27</v>
      </c>
      <c r="Q31" s="25">
        <v>31</v>
      </c>
      <c r="R31" s="25">
        <v>56</v>
      </c>
      <c r="S31" s="25">
        <v>1</v>
      </c>
      <c r="T31" s="25">
        <v>48</v>
      </c>
      <c r="U31" s="30">
        <v>0</v>
      </c>
      <c r="V31" s="26">
        <v>163</v>
      </c>
    </row>
    <row r="32" spans="1:22" ht="7.5" customHeight="1" x14ac:dyDescent="0.2">
      <c r="A32" s="20" t="s">
        <v>39</v>
      </c>
      <c r="B32" s="21">
        <v>17</v>
      </c>
      <c r="C32" s="22">
        <v>10</v>
      </c>
      <c r="D32" s="22">
        <v>47</v>
      </c>
      <c r="E32" s="22">
        <v>1</v>
      </c>
      <c r="F32" s="22">
        <v>15</v>
      </c>
      <c r="G32" s="25"/>
      <c r="H32" s="26">
        <v>90</v>
      </c>
      <c r="I32" s="21">
        <v>19</v>
      </c>
      <c r="J32" s="22">
        <v>19</v>
      </c>
      <c r="K32" s="22">
        <v>29</v>
      </c>
      <c r="L32" s="22">
        <v>0</v>
      </c>
      <c r="M32" s="22">
        <v>19</v>
      </c>
      <c r="N32" s="25"/>
      <c r="O32" s="26">
        <v>86</v>
      </c>
      <c r="P32" s="29">
        <v>36</v>
      </c>
      <c r="Q32" s="25">
        <v>29</v>
      </c>
      <c r="R32" s="25">
        <v>76</v>
      </c>
      <c r="S32" s="25">
        <v>1</v>
      </c>
      <c r="T32" s="25">
        <v>34</v>
      </c>
      <c r="U32" s="30">
        <v>0</v>
      </c>
      <c r="V32" s="26">
        <v>176</v>
      </c>
    </row>
    <row r="33" spans="1:22" ht="7.5" customHeight="1" x14ac:dyDescent="0.2">
      <c r="A33" s="20" t="s">
        <v>40</v>
      </c>
      <c r="B33" s="21">
        <v>10</v>
      </c>
      <c r="C33" s="22">
        <v>14</v>
      </c>
      <c r="D33" s="22">
        <v>28</v>
      </c>
      <c r="E33" s="22">
        <v>5</v>
      </c>
      <c r="F33" s="22">
        <v>13</v>
      </c>
      <c r="G33" s="25"/>
      <c r="H33" s="26">
        <v>70</v>
      </c>
      <c r="I33" s="21">
        <v>18</v>
      </c>
      <c r="J33" s="22">
        <v>10</v>
      </c>
      <c r="K33" s="22">
        <v>19</v>
      </c>
      <c r="L33" s="22">
        <v>3</v>
      </c>
      <c r="M33" s="22">
        <v>9</v>
      </c>
      <c r="N33" s="25"/>
      <c r="O33" s="26">
        <v>59</v>
      </c>
      <c r="P33" s="29">
        <v>28</v>
      </c>
      <c r="Q33" s="25">
        <v>24</v>
      </c>
      <c r="R33" s="25">
        <v>47</v>
      </c>
      <c r="S33" s="25">
        <v>8</v>
      </c>
      <c r="T33" s="25">
        <v>22</v>
      </c>
      <c r="U33" s="30">
        <v>0</v>
      </c>
      <c r="V33" s="26">
        <v>129</v>
      </c>
    </row>
    <row r="34" spans="1:22" ht="7.5" customHeight="1" x14ac:dyDescent="0.2">
      <c r="A34" s="20" t="s">
        <v>41</v>
      </c>
      <c r="B34" s="21">
        <v>10</v>
      </c>
      <c r="C34" s="22">
        <v>17</v>
      </c>
      <c r="D34" s="22">
        <v>31</v>
      </c>
      <c r="E34" s="22">
        <v>0</v>
      </c>
      <c r="F34" s="22">
        <v>13</v>
      </c>
      <c r="G34" s="25"/>
      <c r="H34" s="26">
        <v>71</v>
      </c>
      <c r="I34" s="21">
        <v>13</v>
      </c>
      <c r="J34" s="22">
        <v>15</v>
      </c>
      <c r="K34" s="22">
        <v>28</v>
      </c>
      <c r="L34" s="22">
        <v>2</v>
      </c>
      <c r="M34" s="22">
        <v>12</v>
      </c>
      <c r="N34" s="25"/>
      <c r="O34" s="26">
        <v>70</v>
      </c>
      <c r="P34" s="29">
        <v>23</v>
      </c>
      <c r="Q34" s="25">
        <v>32</v>
      </c>
      <c r="R34" s="25">
        <v>59</v>
      </c>
      <c r="S34" s="25">
        <v>2</v>
      </c>
      <c r="T34" s="25">
        <v>25</v>
      </c>
      <c r="U34" s="30">
        <v>0</v>
      </c>
      <c r="V34" s="26">
        <v>141</v>
      </c>
    </row>
    <row r="35" spans="1:22" ht="7.5" customHeight="1" x14ac:dyDescent="0.2">
      <c r="A35" s="20" t="s">
        <v>42</v>
      </c>
      <c r="B35" s="21">
        <v>11</v>
      </c>
      <c r="C35" s="22">
        <v>14</v>
      </c>
      <c r="D35" s="22">
        <v>25</v>
      </c>
      <c r="E35" s="22">
        <v>2</v>
      </c>
      <c r="F35" s="22">
        <v>18</v>
      </c>
      <c r="G35" s="25"/>
      <c r="H35" s="26">
        <v>70</v>
      </c>
      <c r="I35" s="21">
        <v>18</v>
      </c>
      <c r="J35" s="22">
        <v>13</v>
      </c>
      <c r="K35" s="22">
        <v>28</v>
      </c>
      <c r="L35" s="22">
        <v>3</v>
      </c>
      <c r="M35" s="22">
        <v>27</v>
      </c>
      <c r="N35" s="25"/>
      <c r="O35" s="26">
        <v>89</v>
      </c>
      <c r="P35" s="29">
        <v>29</v>
      </c>
      <c r="Q35" s="25">
        <v>27</v>
      </c>
      <c r="R35" s="25">
        <v>53</v>
      </c>
      <c r="S35" s="25">
        <v>5</v>
      </c>
      <c r="T35" s="25">
        <v>45</v>
      </c>
      <c r="U35" s="30">
        <v>0</v>
      </c>
      <c r="V35" s="26">
        <v>159</v>
      </c>
    </row>
    <row r="36" spans="1:22" ht="7.5" customHeight="1" x14ac:dyDescent="0.2">
      <c r="A36" s="20" t="s">
        <v>43</v>
      </c>
      <c r="B36" s="21">
        <v>12</v>
      </c>
      <c r="C36" s="22">
        <v>15</v>
      </c>
      <c r="D36" s="22">
        <v>28</v>
      </c>
      <c r="E36" s="22">
        <v>3</v>
      </c>
      <c r="F36" s="22">
        <v>22</v>
      </c>
      <c r="G36" s="25"/>
      <c r="H36" s="26">
        <v>80</v>
      </c>
      <c r="I36" s="21">
        <v>14</v>
      </c>
      <c r="J36" s="22">
        <v>15</v>
      </c>
      <c r="K36" s="22">
        <v>35</v>
      </c>
      <c r="L36" s="22">
        <v>2</v>
      </c>
      <c r="M36" s="22">
        <v>17</v>
      </c>
      <c r="N36" s="25"/>
      <c r="O36" s="26">
        <v>83</v>
      </c>
      <c r="P36" s="29">
        <v>26</v>
      </c>
      <c r="Q36" s="25">
        <v>30</v>
      </c>
      <c r="R36" s="25">
        <v>63</v>
      </c>
      <c r="S36" s="25">
        <v>5</v>
      </c>
      <c r="T36" s="25">
        <v>39</v>
      </c>
      <c r="U36" s="30">
        <v>0</v>
      </c>
      <c r="V36" s="26">
        <v>163</v>
      </c>
    </row>
    <row r="37" spans="1:22" ht="7.5" customHeight="1" x14ac:dyDescent="0.2">
      <c r="A37" s="20" t="s">
        <v>44</v>
      </c>
      <c r="B37" s="21">
        <v>12</v>
      </c>
      <c r="C37" s="22">
        <v>11</v>
      </c>
      <c r="D37" s="22">
        <v>31</v>
      </c>
      <c r="E37" s="22">
        <v>4</v>
      </c>
      <c r="F37" s="22">
        <v>13</v>
      </c>
      <c r="G37" s="25"/>
      <c r="H37" s="26">
        <v>71</v>
      </c>
      <c r="I37" s="21">
        <v>11</v>
      </c>
      <c r="J37" s="22">
        <v>9</v>
      </c>
      <c r="K37" s="22">
        <v>28</v>
      </c>
      <c r="L37" s="22">
        <v>1</v>
      </c>
      <c r="M37" s="22">
        <v>19</v>
      </c>
      <c r="N37" s="25"/>
      <c r="O37" s="26">
        <v>68</v>
      </c>
      <c r="P37" s="29">
        <v>23</v>
      </c>
      <c r="Q37" s="25">
        <v>20</v>
      </c>
      <c r="R37" s="25">
        <v>59</v>
      </c>
      <c r="S37" s="25">
        <v>5</v>
      </c>
      <c r="T37" s="25">
        <v>32</v>
      </c>
      <c r="U37" s="30">
        <v>0</v>
      </c>
      <c r="V37" s="26">
        <v>139</v>
      </c>
    </row>
    <row r="38" spans="1:22" ht="7.5" customHeight="1" x14ac:dyDescent="0.2">
      <c r="A38" s="20" t="s">
        <v>45</v>
      </c>
      <c r="B38" s="21">
        <v>12</v>
      </c>
      <c r="C38" s="22">
        <v>9</v>
      </c>
      <c r="D38" s="22">
        <v>38</v>
      </c>
      <c r="E38" s="22">
        <v>3</v>
      </c>
      <c r="F38" s="22">
        <v>20</v>
      </c>
      <c r="G38" s="25"/>
      <c r="H38" s="26">
        <v>82</v>
      </c>
      <c r="I38" s="21">
        <v>22</v>
      </c>
      <c r="J38" s="22">
        <v>9</v>
      </c>
      <c r="K38" s="22">
        <v>35</v>
      </c>
      <c r="L38" s="22">
        <v>5</v>
      </c>
      <c r="M38" s="22">
        <v>20</v>
      </c>
      <c r="N38" s="25"/>
      <c r="O38" s="26">
        <v>91</v>
      </c>
      <c r="P38" s="29">
        <v>34</v>
      </c>
      <c r="Q38" s="25">
        <v>18</v>
      </c>
      <c r="R38" s="25">
        <v>73</v>
      </c>
      <c r="S38" s="25">
        <v>8</v>
      </c>
      <c r="T38" s="25">
        <v>40</v>
      </c>
      <c r="U38" s="30">
        <v>0</v>
      </c>
      <c r="V38" s="26">
        <v>173</v>
      </c>
    </row>
    <row r="39" spans="1:22" ht="7.5" customHeight="1" x14ac:dyDescent="0.2">
      <c r="A39" s="20" t="s">
        <v>46</v>
      </c>
      <c r="B39" s="21">
        <v>16</v>
      </c>
      <c r="C39" s="22">
        <v>14</v>
      </c>
      <c r="D39" s="22">
        <v>52</v>
      </c>
      <c r="E39" s="22">
        <v>4</v>
      </c>
      <c r="F39" s="22">
        <v>9</v>
      </c>
      <c r="G39" s="25"/>
      <c r="H39" s="26">
        <v>95</v>
      </c>
      <c r="I39" s="21">
        <v>10</v>
      </c>
      <c r="J39" s="22">
        <v>14</v>
      </c>
      <c r="K39" s="22">
        <v>38</v>
      </c>
      <c r="L39" s="22">
        <v>2</v>
      </c>
      <c r="M39" s="22">
        <v>16</v>
      </c>
      <c r="N39" s="25"/>
      <c r="O39" s="26">
        <v>80</v>
      </c>
      <c r="P39" s="29">
        <v>26</v>
      </c>
      <c r="Q39" s="25">
        <v>28</v>
      </c>
      <c r="R39" s="25">
        <v>90</v>
      </c>
      <c r="S39" s="25">
        <v>6</v>
      </c>
      <c r="T39" s="25">
        <v>25</v>
      </c>
      <c r="U39" s="30">
        <v>0</v>
      </c>
      <c r="V39" s="26">
        <v>175</v>
      </c>
    </row>
    <row r="40" spans="1:22" ht="7.5" customHeight="1" x14ac:dyDescent="0.2">
      <c r="A40" s="20" t="s">
        <v>47</v>
      </c>
      <c r="B40" s="21">
        <v>14</v>
      </c>
      <c r="C40" s="22">
        <v>17</v>
      </c>
      <c r="D40" s="22">
        <v>46</v>
      </c>
      <c r="E40" s="22">
        <v>4</v>
      </c>
      <c r="F40" s="22">
        <v>21</v>
      </c>
      <c r="G40" s="25"/>
      <c r="H40" s="26">
        <v>102</v>
      </c>
      <c r="I40" s="21">
        <v>9</v>
      </c>
      <c r="J40" s="22">
        <v>19</v>
      </c>
      <c r="K40" s="22">
        <v>50</v>
      </c>
      <c r="L40" s="22">
        <v>0</v>
      </c>
      <c r="M40" s="22">
        <v>15</v>
      </c>
      <c r="N40" s="25"/>
      <c r="O40" s="26">
        <v>93</v>
      </c>
      <c r="P40" s="29">
        <v>23</v>
      </c>
      <c r="Q40" s="25">
        <v>36</v>
      </c>
      <c r="R40" s="25">
        <v>96</v>
      </c>
      <c r="S40" s="25">
        <v>4</v>
      </c>
      <c r="T40" s="25">
        <v>36</v>
      </c>
      <c r="U40" s="30">
        <v>0</v>
      </c>
      <c r="V40" s="26">
        <v>195</v>
      </c>
    </row>
    <row r="41" spans="1:22" ht="7.5" customHeight="1" x14ac:dyDescent="0.2">
      <c r="A41" s="20" t="s">
        <v>48</v>
      </c>
      <c r="B41" s="21">
        <v>11</v>
      </c>
      <c r="C41" s="22">
        <v>18</v>
      </c>
      <c r="D41" s="22">
        <v>35</v>
      </c>
      <c r="E41" s="22">
        <v>1</v>
      </c>
      <c r="F41" s="22">
        <v>15</v>
      </c>
      <c r="G41" s="25"/>
      <c r="H41" s="26">
        <v>80</v>
      </c>
      <c r="I41" s="21">
        <v>12</v>
      </c>
      <c r="J41" s="22">
        <v>9</v>
      </c>
      <c r="K41" s="22">
        <v>47</v>
      </c>
      <c r="L41" s="22">
        <v>0</v>
      </c>
      <c r="M41" s="22">
        <v>16</v>
      </c>
      <c r="N41" s="25"/>
      <c r="O41" s="26">
        <v>84</v>
      </c>
      <c r="P41" s="29">
        <v>23</v>
      </c>
      <c r="Q41" s="25">
        <v>27</v>
      </c>
      <c r="R41" s="25">
        <v>82</v>
      </c>
      <c r="S41" s="25">
        <v>1</v>
      </c>
      <c r="T41" s="25">
        <v>31</v>
      </c>
      <c r="U41" s="30">
        <v>0</v>
      </c>
      <c r="V41" s="26">
        <v>164</v>
      </c>
    </row>
    <row r="42" spans="1:22" ht="7.5" customHeight="1" x14ac:dyDescent="0.2">
      <c r="A42" s="20" t="s">
        <v>49</v>
      </c>
      <c r="B42" s="21">
        <v>16</v>
      </c>
      <c r="C42" s="22">
        <v>15</v>
      </c>
      <c r="D42" s="22">
        <v>38</v>
      </c>
      <c r="E42" s="22">
        <v>1</v>
      </c>
      <c r="F42" s="22">
        <v>19</v>
      </c>
      <c r="G42" s="25"/>
      <c r="H42" s="26">
        <v>89</v>
      </c>
      <c r="I42" s="21">
        <v>16</v>
      </c>
      <c r="J42" s="22">
        <v>15</v>
      </c>
      <c r="K42" s="22">
        <v>45</v>
      </c>
      <c r="L42" s="22">
        <v>0</v>
      </c>
      <c r="M42" s="22">
        <v>15</v>
      </c>
      <c r="N42" s="25"/>
      <c r="O42" s="26">
        <v>91</v>
      </c>
      <c r="P42" s="29">
        <v>32</v>
      </c>
      <c r="Q42" s="25">
        <v>30</v>
      </c>
      <c r="R42" s="25">
        <v>83</v>
      </c>
      <c r="S42" s="25">
        <v>1</v>
      </c>
      <c r="T42" s="25">
        <v>34</v>
      </c>
      <c r="U42" s="30">
        <v>0</v>
      </c>
      <c r="V42" s="26">
        <v>180</v>
      </c>
    </row>
    <row r="43" spans="1:22" ht="7.5" customHeight="1" x14ac:dyDescent="0.2">
      <c r="A43" s="20" t="s">
        <v>50</v>
      </c>
      <c r="B43" s="21">
        <v>8</v>
      </c>
      <c r="C43" s="22">
        <v>17</v>
      </c>
      <c r="D43" s="22">
        <v>44</v>
      </c>
      <c r="E43" s="22">
        <v>3</v>
      </c>
      <c r="F43" s="22">
        <v>16</v>
      </c>
      <c r="G43" s="25"/>
      <c r="H43" s="26">
        <v>88</v>
      </c>
      <c r="I43" s="21">
        <v>13</v>
      </c>
      <c r="J43" s="22">
        <v>11</v>
      </c>
      <c r="K43" s="22">
        <v>31</v>
      </c>
      <c r="L43" s="22">
        <v>4</v>
      </c>
      <c r="M43" s="22">
        <v>18</v>
      </c>
      <c r="N43" s="25"/>
      <c r="O43" s="26">
        <v>77</v>
      </c>
      <c r="P43" s="29">
        <v>21</v>
      </c>
      <c r="Q43" s="25">
        <v>28</v>
      </c>
      <c r="R43" s="25">
        <v>75</v>
      </c>
      <c r="S43" s="25">
        <v>7</v>
      </c>
      <c r="T43" s="25">
        <v>34</v>
      </c>
      <c r="U43" s="30">
        <v>0</v>
      </c>
      <c r="V43" s="26">
        <v>165</v>
      </c>
    </row>
    <row r="44" spans="1:22" ht="7.5" customHeight="1" x14ac:dyDescent="0.2">
      <c r="A44" s="20" t="s">
        <v>51</v>
      </c>
      <c r="B44" s="21">
        <v>17</v>
      </c>
      <c r="C44" s="22">
        <v>18</v>
      </c>
      <c r="D44" s="22">
        <v>57</v>
      </c>
      <c r="E44" s="22">
        <v>1</v>
      </c>
      <c r="F44" s="22">
        <v>18</v>
      </c>
      <c r="G44" s="25"/>
      <c r="H44" s="26">
        <v>111</v>
      </c>
      <c r="I44" s="21">
        <v>18</v>
      </c>
      <c r="J44" s="22">
        <v>10</v>
      </c>
      <c r="K44" s="22">
        <v>54</v>
      </c>
      <c r="L44" s="22">
        <v>1</v>
      </c>
      <c r="M44" s="22">
        <v>9</v>
      </c>
      <c r="N44" s="25"/>
      <c r="O44" s="26">
        <v>92</v>
      </c>
      <c r="P44" s="29">
        <v>35</v>
      </c>
      <c r="Q44" s="25">
        <v>28</v>
      </c>
      <c r="R44" s="25">
        <v>111</v>
      </c>
      <c r="S44" s="25">
        <v>2</v>
      </c>
      <c r="T44" s="25">
        <v>27</v>
      </c>
      <c r="U44" s="30">
        <v>0</v>
      </c>
      <c r="V44" s="26">
        <v>203</v>
      </c>
    </row>
    <row r="45" spans="1:22" ht="7.5" customHeight="1" x14ac:dyDescent="0.2">
      <c r="A45" s="20" t="s">
        <v>52</v>
      </c>
      <c r="B45" s="21">
        <v>21</v>
      </c>
      <c r="C45" s="22">
        <v>12</v>
      </c>
      <c r="D45" s="22">
        <v>59</v>
      </c>
      <c r="E45" s="22">
        <v>5</v>
      </c>
      <c r="F45" s="22">
        <v>28</v>
      </c>
      <c r="G45" s="25"/>
      <c r="H45" s="26">
        <v>125</v>
      </c>
      <c r="I45" s="21">
        <v>16</v>
      </c>
      <c r="J45" s="22">
        <v>11</v>
      </c>
      <c r="K45" s="22">
        <v>40</v>
      </c>
      <c r="L45" s="22">
        <v>4</v>
      </c>
      <c r="M45" s="22">
        <v>16</v>
      </c>
      <c r="N45" s="25"/>
      <c r="O45" s="26">
        <v>87</v>
      </c>
      <c r="P45" s="29">
        <v>37</v>
      </c>
      <c r="Q45" s="25">
        <v>23</v>
      </c>
      <c r="R45" s="25">
        <v>99</v>
      </c>
      <c r="S45" s="25">
        <v>9</v>
      </c>
      <c r="T45" s="25">
        <v>44</v>
      </c>
      <c r="U45" s="30">
        <v>0</v>
      </c>
      <c r="V45" s="26">
        <v>212</v>
      </c>
    </row>
    <row r="46" spans="1:22" ht="7.5" customHeight="1" x14ac:dyDescent="0.2">
      <c r="A46" s="20" t="s">
        <v>53</v>
      </c>
      <c r="B46" s="21">
        <v>13</v>
      </c>
      <c r="C46" s="22">
        <v>20</v>
      </c>
      <c r="D46" s="22">
        <v>49</v>
      </c>
      <c r="E46" s="22">
        <v>1</v>
      </c>
      <c r="F46" s="22">
        <v>19</v>
      </c>
      <c r="G46" s="25"/>
      <c r="H46" s="26">
        <v>102</v>
      </c>
      <c r="I46" s="21">
        <v>21</v>
      </c>
      <c r="J46" s="22">
        <v>14</v>
      </c>
      <c r="K46" s="22">
        <v>44</v>
      </c>
      <c r="L46" s="22">
        <v>0</v>
      </c>
      <c r="M46" s="22">
        <v>12</v>
      </c>
      <c r="N46" s="25"/>
      <c r="O46" s="26">
        <v>91</v>
      </c>
      <c r="P46" s="29">
        <v>34</v>
      </c>
      <c r="Q46" s="25">
        <v>34</v>
      </c>
      <c r="R46" s="25">
        <v>93</v>
      </c>
      <c r="S46" s="25">
        <v>1</v>
      </c>
      <c r="T46" s="25">
        <v>31</v>
      </c>
      <c r="U46" s="30">
        <v>0</v>
      </c>
      <c r="V46" s="26">
        <v>193</v>
      </c>
    </row>
    <row r="47" spans="1:22" ht="7.5" customHeight="1" x14ac:dyDescent="0.2">
      <c r="A47" s="20" t="s">
        <v>54</v>
      </c>
      <c r="B47" s="21">
        <v>19</v>
      </c>
      <c r="C47" s="22">
        <v>16</v>
      </c>
      <c r="D47" s="22">
        <v>40</v>
      </c>
      <c r="E47" s="22">
        <v>1</v>
      </c>
      <c r="F47" s="22">
        <v>10</v>
      </c>
      <c r="G47" s="25"/>
      <c r="H47" s="26">
        <v>86</v>
      </c>
      <c r="I47" s="21">
        <v>13</v>
      </c>
      <c r="J47" s="22">
        <v>7</v>
      </c>
      <c r="K47" s="22">
        <v>61</v>
      </c>
      <c r="L47" s="22">
        <v>3</v>
      </c>
      <c r="M47" s="22">
        <v>16</v>
      </c>
      <c r="N47" s="25"/>
      <c r="O47" s="26">
        <v>100</v>
      </c>
      <c r="P47" s="29">
        <v>32</v>
      </c>
      <c r="Q47" s="25">
        <v>23</v>
      </c>
      <c r="R47" s="25">
        <v>101</v>
      </c>
      <c r="S47" s="25">
        <v>4</v>
      </c>
      <c r="T47" s="25">
        <v>26</v>
      </c>
      <c r="U47" s="30">
        <v>0</v>
      </c>
      <c r="V47" s="26">
        <v>186</v>
      </c>
    </row>
    <row r="48" spans="1:22" ht="7.5" customHeight="1" x14ac:dyDescent="0.2">
      <c r="A48" s="20" t="s">
        <v>55</v>
      </c>
      <c r="B48" s="21">
        <v>21</v>
      </c>
      <c r="C48" s="22">
        <v>18</v>
      </c>
      <c r="D48" s="22">
        <v>65</v>
      </c>
      <c r="E48" s="22">
        <v>2</v>
      </c>
      <c r="F48" s="22">
        <v>12</v>
      </c>
      <c r="G48" s="25"/>
      <c r="H48" s="26">
        <v>118</v>
      </c>
      <c r="I48" s="21">
        <v>25</v>
      </c>
      <c r="J48" s="22">
        <v>18</v>
      </c>
      <c r="K48" s="22">
        <v>55</v>
      </c>
      <c r="L48" s="22">
        <v>2</v>
      </c>
      <c r="M48" s="22">
        <v>16</v>
      </c>
      <c r="N48" s="25"/>
      <c r="O48" s="26">
        <v>116</v>
      </c>
      <c r="P48" s="29">
        <v>46</v>
      </c>
      <c r="Q48" s="25">
        <v>36</v>
      </c>
      <c r="R48" s="25">
        <v>120</v>
      </c>
      <c r="S48" s="25">
        <v>4</v>
      </c>
      <c r="T48" s="25">
        <v>28</v>
      </c>
      <c r="U48" s="30">
        <v>0</v>
      </c>
      <c r="V48" s="26">
        <v>234</v>
      </c>
    </row>
    <row r="49" spans="1:22" ht="7.5" customHeight="1" x14ac:dyDescent="0.2">
      <c r="A49" s="20" t="s">
        <v>56</v>
      </c>
      <c r="B49" s="21">
        <v>15</v>
      </c>
      <c r="C49" s="22">
        <v>13</v>
      </c>
      <c r="D49" s="22">
        <v>57</v>
      </c>
      <c r="E49" s="22">
        <v>3</v>
      </c>
      <c r="F49" s="22">
        <v>24</v>
      </c>
      <c r="G49" s="25"/>
      <c r="H49" s="26">
        <v>112</v>
      </c>
      <c r="I49" s="21">
        <v>12</v>
      </c>
      <c r="J49" s="22">
        <v>15</v>
      </c>
      <c r="K49" s="22">
        <v>65</v>
      </c>
      <c r="L49" s="22">
        <v>3</v>
      </c>
      <c r="M49" s="22">
        <v>14</v>
      </c>
      <c r="N49" s="25"/>
      <c r="O49" s="26">
        <v>109</v>
      </c>
      <c r="P49" s="29">
        <v>27</v>
      </c>
      <c r="Q49" s="25">
        <v>28</v>
      </c>
      <c r="R49" s="25">
        <v>122</v>
      </c>
      <c r="S49" s="25">
        <v>6</v>
      </c>
      <c r="T49" s="25">
        <v>38</v>
      </c>
      <c r="U49" s="30">
        <v>0</v>
      </c>
      <c r="V49" s="26">
        <v>221</v>
      </c>
    </row>
    <row r="50" spans="1:22" ht="7.5" customHeight="1" x14ac:dyDescent="0.2">
      <c r="A50" s="20" t="s">
        <v>57</v>
      </c>
      <c r="B50" s="21">
        <v>15</v>
      </c>
      <c r="C50" s="22">
        <v>11</v>
      </c>
      <c r="D50" s="22">
        <v>70</v>
      </c>
      <c r="E50" s="22">
        <v>3</v>
      </c>
      <c r="F50" s="22">
        <v>13</v>
      </c>
      <c r="G50" s="25"/>
      <c r="H50" s="26">
        <v>112</v>
      </c>
      <c r="I50" s="21">
        <v>13</v>
      </c>
      <c r="J50" s="22">
        <v>15</v>
      </c>
      <c r="K50" s="22">
        <v>53</v>
      </c>
      <c r="L50" s="22">
        <v>2</v>
      </c>
      <c r="M50" s="22">
        <v>19</v>
      </c>
      <c r="N50" s="25"/>
      <c r="O50" s="26">
        <v>102</v>
      </c>
      <c r="P50" s="29">
        <v>28</v>
      </c>
      <c r="Q50" s="25">
        <v>26</v>
      </c>
      <c r="R50" s="25">
        <v>123</v>
      </c>
      <c r="S50" s="25">
        <v>5</v>
      </c>
      <c r="T50" s="25">
        <v>32</v>
      </c>
      <c r="U50" s="30">
        <v>0</v>
      </c>
      <c r="V50" s="26">
        <v>214</v>
      </c>
    </row>
    <row r="51" spans="1:22" ht="7.5" customHeight="1" x14ac:dyDescent="0.2">
      <c r="A51" s="20" t="s">
        <v>58</v>
      </c>
      <c r="B51" s="21">
        <v>11</v>
      </c>
      <c r="C51" s="22">
        <v>19</v>
      </c>
      <c r="D51" s="22">
        <v>66</v>
      </c>
      <c r="E51" s="22">
        <v>3</v>
      </c>
      <c r="F51" s="22">
        <v>19</v>
      </c>
      <c r="G51" s="25"/>
      <c r="H51" s="26">
        <v>118</v>
      </c>
      <c r="I51" s="21">
        <v>18</v>
      </c>
      <c r="J51" s="22">
        <v>12</v>
      </c>
      <c r="K51" s="22">
        <v>53</v>
      </c>
      <c r="L51" s="22">
        <v>0</v>
      </c>
      <c r="M51" s="22">
        <v>17</v>
      </c>
      <c r="N51" s="25"/>
      <c r="O51" s="26">
        <v>100</v>
      </c>
      <c r="P51" s="29">
        <v>29</v>
      </c>
      <c r="Q51" s="25">
        <v>31</v>
      </c>
      <c r="R51" s="25">
        <v>119</v>
      </c>
      <c r="S51" s="25">
        <v>3</v>
      </c>
      <c r="T51" s="25">
        <v>36</v>
      </c>
      <c r="U51" s="30">
        <v>0</v>
      </c>
      <c r="V51" s="26">
        <v>218</v>
      </c>
    </row>
    <row r="52" spans="1:22" ht="7.5" customHeight="1" x14ac:dyDescent="0.2">
      <c r="A52" s="20" t="s">
        <v>59</v>
      </c>
      <c r="B52" s="21">
        <v>25</v>
      </c>
      <c r="C52" s="22">
        <v>13</v>
      </c>
      <c r="D52" s="22">
        <v>72</v>
      </c>
      <c r="E52" s="22">
        <v>2</v>
      </c>
      <c r="F52" s="22">
        <v>12</v>
      </c>
      <c r="G52" s="25"/>
      <c r="H52" s="26">
        <v>124</v>
      </c>
      <c r="I52" s="21">
        <v>18</v>
      </c>
      <c r="J52" s="22">
        <v>7</v>
      </c>
      <c r="K52" s="22">
        <v>54</v>
      </c>
      <c r="L52" s="22">
        <v>1</v>
      </c>
      <c r="M52" s="22">
        <v>15</v>
      </c>
      <c r="N52" s="25"/>
      <c r="O52" s="26">
        <v>95</v>
      </c>
      <c r="P52" s="29">
        <v>43</v>
      </c>
      <c r="Q52" s="25">
        <v>20</v>
      </c>
      <c r="R52" s="25">
        <v>126</v>
      </c>
      <c r="S52" s="25">
        <v>3</v>
      </c>
      <c r="T52" s="25">
        <v>27</v>
      </c>
      <c r="U52" s="30">
        <v>0</v>
      </c>
      <c r="V52" s="26">
        <v>219</v>
      </c>
    </row>
    <row r="53" spans="1:22" ht="7.5" customHeight="1" x14ac:dyDescent="0.2">
      <c r="A53" s="20" t="s">
        <v>60</v>
      </c>
      <c r="B53" s="21">
        <v>20</v>
      </c>
      <c r="C53" s="22">
        <v>16</v>
      </c>
      <c r="D53" s="22">
        <v>58</v>
      </c>
      <c r="E53" s="22">
        <v>3</v>
      </c>
      <c r="F53" s="22">
        <v>15</v>
      </c>
      <c r="G53" s="25"/>
      <c r="H53" s="26">
        <v>112</v>
      </c>
      <c r="I53" s="21">
        <v>12</v>
      </c>
      <c r="J53" s="22">
        <v>14</v>
      </c>
      <c r="K53" s="22">
        <v>60</v>
      </c>
      <c r="L53" s="22">
        <v>0</v>
      </c>
      <c r="M53" s="22">
        <v>25</v>
      </c>
      <c r="N53" s="25"/>
      <c r="O53" s="26">
        <v>111</v>
      </c>
      <c r="P53" s="29">
        <v>32</v>
      </c>
      <c r="Q53" s="25">
        <v>30</v>
      </c>
      <c r="R53" s="25">
        <v>118</v>
      </c>
      <c r="S53" s="25">
        <v>3</v>
      </c>
      <c r="T53" s="25">
        <v>40</v>
      </c>
      <c r="U53" s="30">
        <v>0</v>
      </c>
      <c r="V53" s="26">
        <v>223</v>
      </c>
    </row>
    <row r="54" spans="1:22" ht="7.5" customHeight="1" x14ac:dyDescent="0.2">
      <c r="A54" s="20" t="s">
        <v>61</v>
      </c>
      <c r="B54" s="21">
        <v>11</v>
      </c>
      <c r="C54" s="22">
        <v>9</v>
      </c>
      <c r="D54" s="22">
        <v>58</v>
      </c>
      <c r="E54" s="22">
        <v>5</v>
      </c>
      <c r="F54" s="22">
        <v>16</v>
      </c>
      <c r="G54" s="25"/>
      <c r="H54" s="26">
        <v>99</v>
      </c>
      <c r="I54" s="21">
        <v>10</v>
      </c>
      <c r="J54" s="22">
        <v>9</v>
      </c>
      <c r="K54" s="22">
        <v>57</v>
      </c>
      <c r="L54" s="22">
        <v>1</v>
      </c>
      <c r="M54" s="22">
        <v>10</v>
      </c>
      <c r="N54" s="25"/>
      <c r="O54" s="26">
        <v>87</v>
      </c>
      <c r="P54" s="29">
        <v>21</v>
      </c>
      <c r="Q54" s="25">
        <v>18</v>
      </c>
      <c r="R54" s="25">
        <v>115</v>
      </c>
      <c r="S54" s="25">
        <v>6</v>
      </c>
      <c r="T54" s="25">
        <v>26</v>
      </c>
      <c r="U54" s="30">
        <v>0</v>
      </c>
      <c r="V54" s="26">
        <v>186</v>
      </c>
    </row>
    <row r="55" spans="1:22" ht="7.5" customHeight="1" x14ac:dyDescent="0.2">
      <c r="A55" s="20" t="s">
        <v>62</v>
      </c>
      <c r="B55" s="21">
        <v>19</v>
      </c>
      <c r="C55" s="22">
        <v>9</v>
      </c>
      <c r="D55" s="22">
        <v>73</v>
      </c>
      <c r="E55" s="22">
        <v>0</v>
      </c>
      <c r="F55" s="22">
        <v>27</v>
      </c>
      <c r="G55" s="25"/>
      <c r="H55" s="26">
        <v>128</v>
      </c>
      <c r="I55" s="21">
        <v>12</v>
      </c>
      <c r="J55" s="22">
        <v>14</v>
      </c>
      <c r="K55" s="22">
        <v>58</v>
      </c>
      <c r="L55" s="22">
        <v>1</v>
      </c>
      <c r="M55" s="22">
        <v>9</v>
      </c>
      <c r="N55" s="25"/>
      <c r="O55" s="26">
        <v>94</v>
      </c>
      <c r="P55" s="29">
        <v>31</v>
      </c>
      <c r="Q55" s="25">
        <v>23</v>
      </c>
      <c r="R55" s="25">
        <v>131</v>
      </c>
      <c r="S55" s="25">
        <v>1</v>
      </c>
      <c r="T55" s="25">
        <v>36</v>
      </c>
      <c r="U55" s="30">
        <v>0</v>
      </c>
      <c r="V55" s="26">
        <v>222</v>
      </c>
    </row>
    <row r="56" spans="1:22" ht="7.5" customHeight="1" x14ac:dyDescent="0.2">
      <c r="A56" s="20" t="s">
        <v>63</v>
      </c>
      <c r="B56" s="21">
        <v>14</v>
      </c>
      <c r="C56" s="22">
        <v>21</v>
      </c>
      <c r="D56" s="22">
        <v>61</v>
      </c>
      <c r="E56" s="22">
        <v>1</v>
      </c>
      <c r="F56" s="22">
        <v>18</v>
      </c>
      <c r="G56" s="25"/>
      <c r="H56" s="26">
        <v>115</v>
      </c>
      <c r="I56" s="21">
        <v>18</v>
      </c>
      <c r="J56" s="22">
        <v>19</v>
      </c>
      <c r="K56" s="22">
        <v>55</v>
      </c>
      <c r="L56" s="22">
        <v>1</v>
      </c>
      <c r="M56" s="22">
        <v>22</v>
      </c>
      <c r="N56" s="25"/>
      <c r="O56" s="26">
        <v>115</v>
      </c>
      <c r="P56" s="29">
        <v>32</v>
      </c>
      <c r="Q56" s="25">
        <v>40</v>
      </c>
      <c r="R56" s="25">
        <v>116</v>
      </c>
      <c r="S56" s="25">
        <v>2</v>
      </c>
      <c r="T56" s="25">
        <v>40</v>
      </c>
      <c r="U56" s="30">
        <v>0</v>
      </c>
      <c r="V56" s="26">
        <v>230</v>
      </c>
    </row>
    <row r="57" spans="1:22" ht="7.5" customHeight="1" x14ac:dyDescent="0.2">
      <c r="A57" s="20" t="s">
        <v>64</v>
      </c>
      <c r="B57" s="21">
        <v>15</v>
      </c>
      <c r="C57" s="22">
        <v>12</v>
      </c>
      <c r="D57" s="22">
        <v>69</v>
      </c>
      <c r="E57" s="22">
        <v>2</v>
      </c>
      <c r="F57" s="22">
        <v>19</v>
      </c>
      <c r="G57" s="25"/>
      <c r="H57" s="26">
        <v>117</v>
      </c>
      <c r="I57" s="21">
        <v>20</v>
      </c>
      <c r="J57" s="22">
        <v>6</v>
      </c>
      <c r="K57" s="22">
        <v>35</v>
      </c>
      <c r="L57" s="22">
        <v>1</v>
      </c>
      <c r="M57" s="22">
        <v>17</v>
      </c>
      <c r="N57" s="25"/>
      <c r="O57" s="26">
        <v>79</v>
      </c>
      <c r="P57" s="29">
        <v>35</v>
      </c>
      <c r="Q57" s="25">
        <v>18</v>
      </c>
      <c r="R57" s="25">
        <v>104</v>
      </c>
      <c r="S57" s="25">
        <v>3</v>
      </c>
      <c r="T57" s="25">
        <v>36</v>
      </c>
      <c r="U57" s="30">
        <v>0</v>
      </c>
      <c r="V57" s="26">
        <v>196</v>
      </c>
    </row>
    <row r="58" spans="1:22" ht="7.5" customHeight="1" x14ac:dyDescent="0.2">
      <c r="A58" s="20" t="s">
        <v>65</v>
      </c>
      <c r="B58" s="21">
        <v>17</v>
      </c>
      <c r="C58" s="22">
        <v>7</v>
      </c>
      <c r="D58" s="22">
        <v>51</v>
      </c>
      <c r="E58" s="22">
        <v>4</v>
      </c>
      <c r="F58" s="22">
        <v>16</v>
      </c>
      <c r="G58" s="25"/>
      <c r="H58" s="26">
        <v>95</v>
      </c>
      <c r="I58" s="21">
        <v>14</v>
      </c>
      <c r="J58" s="22">
        <v>19</v>
      </c>
      <c r="K58" s="22">
        <v>52</v>
      </c>
      <c r="L58" s="22">
        <v>2</v>
      </c>
      <c r="M58" s="22">
        <v>21</v>
      </c>
      <c r="N58" s="25"/>
      <c r="O58" s="26">
        <v>108</v>
      </c>
      <c r="P58" s="29">
        <v>31</v>
      </c>
      <c r="Q58" s="25">
        <v>26</v>
      </c>
      <c r="R58" s="25">
        <v>103</v>
      </c>
      <c r="S58" s="25">
        <v>6</v>
      </c>
      <c r="T58" s="25">
        <v>37</v>
      </c>
      <c r="U58" s="30">
        <v>0</v>
      </c>
      <c r="V58" s="26">
        <v>203</v>
      </c>
    </row>
    <row r="59" spans="1:22" ht="7.5" customHeight="1" x14ac:dyDescent="0.2">
      <c r="A59" s="20" t="s">
        <v>66</v>
      </c>
      <c r="B59" s="21">
        <v>13</v>
      </c>
      <c r="C59" s="22">
        <v>12</v>
      </c>
      <c r="D59" s="22">
        <v>42</v>
      </c>
      <c r="E59" s="22">
        <v>2</v>
      </c>
      <c r="F59" s="22">
        <v>14</v>
      </c>
      <c r="G59" s="25"/>
      <c r="H59" s="26">
        <v>83</v>
      </c>
      <c r="I59" s="21">
        <v>13</v>
      </c>
      <c r="J59" s="22">
        <v>9</v>
      </c>
      <c r="K59" s="22">
        <v>45</v>
      </c>
      <c r="L59" s="22">
        <v>2</v>
      </c>
      <c r="M59" s="22">
        <v>18</v>
      </c>
      <c r="N59" s="25"/>
      <c r="O59" s="26">
        <v>87</v>
      </c>
      <c r="P59" s="29">
        <v>26</v>
      </c>
      <c r="Q59" s="25">
        <v>21</v>
      </c>
      <c r="R59" s="25">
        <v>87</v>
      </c>
      <c r="S59" s="25">
        <v>4</v>
      </c>
      <c r="T59" s="25">
        <v>32</v>
      </c>
      <c r="U59" s="30">
        <v>0</v>
      </c>
      <c r="V59" s="26">
        <v>170</v>
      </c>
    </row>
    <row r="60" spans="1:22" ht="7.5" customHeight="1" x14ac:dyDescent="0.2">
      <c r="A60" s="20" t="s">
        <v>67</v>
      </c>
      <c r="B60" s="21">
        <v>14</v>
      </c>
      <c r="C60" s="22">
        <v>15</v>
      </c>
      <c r="D60" s="22">
        <v>50</v>
      </c>
      <c r="E60" s="22">
        <v>1</v>
      </c>
      <c r="F60" s="22">
        <v>17</v>
      </c>
      <c r="G60" s="25"/>
      <c r="H60" s="26">
        <v>97</v>
      </c>
      <c r="I60" s="21">
        <v>9</v>
      </c>
      <c r="J60" s="22">
        <v>7</v>
      </c>
      <c r="K60" s="22">
        <v>29</v>
      </c>
      <c r="L60" s="22">
        <v>0</v>
      </c>
      <c r="M60" s="22">
        <v>12</v>
      </c>
      <c r="N60" s="25"/>
      <c r="O60" s="26">
        <v>57</v>
      </c>
      <c r="P60" s="29">
        <v>23</v>
      </c>
      <c r="Q60" s="25">
        <v>22</v>
      </c>
      <c r="R60" s="25">
        <v>79</v>
      </c>
      <c r="S60" s="25">
        <v>1</v>
      </c>
      <c r="T60" s="25">
        <v>29</v>
      </c>
      <c r="U60" s="30">
        <v>0</v>
      </c>
      <c r="V60" s="26">
        <v>154</v>
      </c>
    </row>
    <row r="61" spans="1:22" ht="7.5" customHeight="1" x14ac:dyDescent="0.2">
      <c r="A61" s="20" t="s">
        <v>68</v>
      </c>
      <c r="B61" s="21">
        <v>15</v>
      </c>
      <c r="C61" s="22">
        <v>11</v>
      </c>
      <c r="D61" s="22">
        <v>46</v>
      </c>
      <c r="E61" s="22">
        <v>1</v>
      </c>
      <c r="F61" s="22">
        <v>20</v>
      </c>
      <c r="G61" s="25"/>
      <c r="H61" s="26">
        <v>93</v>
      </c>
      <c r="I61" s="21">
        <v>14</v>
      </c>
      <c r="J61" s="22">
        <v>16</v>
      </c>
      <c r="K61" s="22">
        <v>28</v>
      </c>
      <c r="L61" s="22">
        <v>0</v>
      </c>
      <c r="M61" s="22">
        <v>20</v>
      </c>
      <c r="N61" s="25"/>
      <c r="O61" s="26">
        <v>78</v>
      </c>
      <c r="P61" s="29">
        <v>29</v>
      </c>
      <c r="Q61" s="25">
        <v>27</v>
      </c>
      <c r="R61" s="25">
        <v>74</v>
      </c>
      <c r="S61" s="25">
        <v>1</v>
      </c>
      <c r="T61" s="25">
        <v>40</v>
      </c>
      <c r="U61" s="30">
        <v>0</v>
      </c>
      <c r="V61" s="26">
        <v>171</v>
      </c>
    </row>
    <row r="62" spans="1:22" ht="7.5" customHeight="1" x14ac:dyDescent="0.2">
      <c r="A62" s="20" t="s">
        <v>69</v>
      </c>
      <c r="B62" s="21">
        <v>17</v>
      </c>
      <c r="C62" s="22">
        <v>21</v>
      </c>
      <c r="D62" s="22">
        <v>45</v>
      </c>
      <c r="E62" s="22">
        <v>1</v>
      </c>
      <c r="F62" s="22">
        <v>16</v>
      </c>
      <c r="G62" s="25"/>
      <c r="H62" s="26">
        <v>100</v>
      </c>
      <c r="I62" s="21">
        <v>13</v>
      </c>
      <c r="J62" s="22">
        <v>14</v>
      </c>
      <c r="K62" s="22">
        <v>31</v>
      </c>
      <c r="L62" s="22">
        <v>0</v>
      </c>
      <c r="M62" s="22">
        <v>21</v>
      </c>
      <c r="N62" s="25"/>
      <c r="O62" s="26">
        <v>79</v>
      </c>
      <c r="P62" s="29">
        <v>30</v>
      </c>
      <c r="Q62" s="25">
        <v>35</v>
      </c>
      <c r="R62" s="25">
        <v>76</v>
      </c>
      <c r="S62" s="25">
        <v>1</v>
      </c>
      <c r="T62" s="25">
        <v>37</v>
      </c>
      <c r="U62" s="30">
        <v>0</v>
      </c>
      <c r="V62" s="26">
        <v>179</v>
      </c>
    </row>
    <row r="63" spans="1:22" ht="7.5" customHeight="1" x14ac:dyDescent="0.2">
      <c r="A63" s="20" t="s">
        <v>70</v>
      </c>
      <c r="B63" s="21">
        <v>13</v>
      </c>
      <c r="C63" s="22">
        <v>12</v>
      </c>
      <c r="D63" s="22">
        <v>23</v>
      </c>
      <c r="E63" s="22">
        <v>1</v>
      </c>
      <c r="F63" s="22">
        <v>10</v>
      </c>
      <c r="G63" s="25"/>
      <c r="H63" s="26">
        <v>59</v>
      </c>
      <c r="I63" s="21">
        <v>16</v>
      </c>
      <c r="J63" s="22">
        <v>19</v>
      </c>
      <c r="K63" s="22">
        <v>27</v>
      </c>
      <c r="L63" s="22">
        <v>0</v>
      </c>
      <c r="M63" s="22">
        <v>20</v>
      </c>
      <c r="N63" s="25"/>
      <c r="O63" s="26">
        <v>82</v>
      </c>
      <c r="P63" s="29">
        <v>29</v>
      </c>
      <c r="Q63" s="25">
        <v>31</v>
      </c>
      <c r="R63" s="25">
        <v>50</v>
      </c>
      <c r="S63" s="25">
        <v>1</v>
      </c>
      <c r="T63" s="25">
        <v>30</v>
      </c>
      <c r="U63" s="30">
        <v>0</v>
      </c>
      <c r="V63" s="26">
        <v>141</v>
      </c>
    </row>
    <row r="64" spans="1:22" ht="7.5" customHeight="1" x14ac:dyDescent="0.2">
      <c r="A64" s="20" t="s">
        <v>71</v>
      </c>
      <c r="B64" s="21">
        <v>12</v>
      </c>
      <c r="C64" s="22">
        <v>14</v>
      </c>
      <c r="D64" s="22">
        <v>32</v>
      </c>
      <c r="E64" s="22">
        <v>1</v>
      </c>
      <c r="F64" s="22">
        <v>13</v>
      </c>
      <c r="G64" s="25"/>
      <c r="H64" s="26">
        <v>72</v>
      </c>
      <c r="I64" s="21">
        <v>11</v>
      </c>
      <c r="J64" s="22">
        <v>14</v>
      </c>
      <c r="K64" s="22">
        <v>26</v>
      </c>
      <c r="L64" s="22">
        <v>0</v>
      </c>
      <c r="M64" s="22">
        <v>22</v>
      </c>
      <c r="N64" s="25"/>
      <c r="O64" s="26">
        <v>73</v>
      </c>
      <c r="P64" s="29">
        <v>23</v>
      </c>
      <c r="Q64" s="25">
        <v>28</v>
      </c>
      <c r="R64" s="25">
        <v>58</v>
      </c>
      <c r="S64" s="25">
        <v>1</v>
      </c>
      <c r="T64" s="25">
        <v>35</v>
      </c>
      <c r="U64" s="30">
        <v>0</v>
      </c>
      <c r="V64" s="26">
        <v>145</v>
      </c>
    </row>
    <row r="65" spans="1:22" ht="7.5" customHeight="1" x14ac:dyDescent="0.2">
      <c r="A65" s="20" t="s">
        <v>72</v>
      </c>
      <c r="B65" s="21">
        <v>10</v>
      </c>
      <c r="C65" s="22">
        <v>11</v>
      </c>
      <c r="D65" s="22">
        <v>30</v>
      </c>
      <c r="E65" s="22">
        <v>0</v>
      </c>
      <c r="F65" s="22">
        <v>19</v>
      </c>
      <c r="G65" s="25"/>
      <c r="H65" s="26">
        <v>70</v>
      </c>
      <c r="I65" s="21">
        <v>10</v>
      </c>
      <c r="J65" s="22">
        <v>17</v>
      </c>
      <c r="K65" s="22">
        <v>20</v>
      </c>
      <c r="L65" s="22">
        <v>0</v>
      </c>
      <c r="M65" s="22">
        <v>17</v>
      </c>
      <c r="N65" s="25"/>
      <c r="O65" s="26">
        <v>64</v>
      </c>
      <c r="P65" s="29">
        <v>20</v>
      </c>
      <c r="Q65" s="25">
        <v>28</v>
      </c>
      <c r="R65" s="25">
        <v>50</v>
      </c>
      <c r="S65" s="25">
        <v>0</v>
      </c>
      <c r="T65" s="25">
        <v>36</v>
      </c>
      <c r="U65" s="30">
        <v>0</v>
      </c>
      <c r="V65" s="26">
        <v>134</v>
      </c>
    </row>
    <row r="66" spans="1:22" ht="7.5" customHeight="1" x14ac:dyDescent="0.2">
      <c r="A66" s="20" t="s">
        <v>73</v>
      </c>
      <c r="B66" s="21">
        <v>10</v>
      </c>
      <c r="C66" s="22">
        <v>11</v>
      </c>
      <c r="D66" s="22">
        <v>23</v>
      </c>
      <c r="E66" s="22">
        <v>1</v>
      </c>
      <c r="F66" s="22">
        <v>25</v>
      </c>
      <c r="G66" s="25"/>
      <c r="H66" s="26">
        <v>70</v>
      </c>
      <c r="I66" s="21">
        <v>8</v>
      </c>
      <c r="J66" s="22">
        <v>11</v>
      </c>
      <c r="K66" s="22">
        <v>19</v>
      </c>
      <c r="L66" s="22">
        <v>0</v>
      </c>
      <c r="M66" s="22">
        <v>17</v>
      </c>
      <c r="N66" s="25"/>
      <c r="O66" s="26">
        <v>55</v>
      </c>
      <c r="P66" s="29">
        <v>18</v>
      </c>
      <c r="Q66" s="25">
        <v>22</v>
      </c>
      <c r="R66" s="25">
        <v>42</v>
      </c>
      <c r="S66" s="25">
        <v>1</v>
      </c>
      <c r="T66" s="25">
        <v>42</v>
      </c>
      <c r="U66" s="30">
        <v>0</v>
      </c>
      <c r="V66" s="26">
        <v>125</v>
      </c>
    </row>
    <row r="67" spans="1:22" ht="7.5" customHeight="1" x14ac:dyDescent="0.2">
      <c r="A67" s="20" t="s">
        <v>74</v>
      </c>
      <c r="B67" s="21">
        <v>13</v>
      </c>
      <c r="C67" s="22">
        <v>9</v>
      </c>
      <c r="D67" s="22">
        <v>21</v>
      </c>
      <c r="E67" s="22">
        <v>0</v>
      </c>
      <c r="F67" s="22">
        <v>21</v>
      </c>
      <c r="G67" s="25"/>
      <c r="H67" s="26">
        <v>64</v>
      </c>
      <c r="I67" s="21">
        <v>10</v>
      </c>
      <c r="J67" s="22">
        <v>16</v>
      </c>
      <c r="K67" s="22">
        <v>17</v>
      </c>
      <c r="L67" s="22">
        <v>1</v>
      </c>
      <c r="M67" s="22">
        <v>11</v>
      </c>
      <c r="N67" s="25"/>
      <c r="O67" s="26">
        <v>55</v>
      </c>
      <c r="P67" s="29">
        <v>23</v>
      </c>
      <c r="Q67" s="25">
        <v>25</v>
      </c>
      <c r="R67" s="25">
        <v>38</v>
      </c>
      <c r="S67" s="25">
        <v>1</v>
      </c>
      <c r="T67" s="25">
        <v>32</v>
      </c>
      <c r="U67" s="30">
        <v>0</v>
      </c>
      <c r="V67" s="26">
        <v>119</v>
      </c>
    </row>
    <row r="68" spans="1:22" ht="7.5" customHeight="1" x14ac:dyDescent="0.2">
      <c r="A68" s="20" t="s">
        <v>75</v>
      </c>
      <c r="B68" s="21">
        <v>7</v>
      </c>
      <c r="C68" s="22">
        <v>14</v>
      </c>
      <c r="D68" s="22">
        <v>18</v>
      </c>
      <c r="E68" s="22">
        <v>0</v>
      </c>
      <c r="F68" s="22">
        <v>11</v>
      </c>
      <c r="G68" s="25"/>
      <c r="H68" s="26">
        <v>50</v>
      </c>
      <c r="I68" s="21">
        <v>14</v>
      </c>
      <c r="J68" s="22">
        <v>7</v>
      </c>
      <c r="K68" s="22">
        <v>20</v>
      </c>
      <c r="L68" s="22">
        <v>0</v>
      </c>
      <c r="M68" s="22">
        <v>24</v>
      </c>
      <c r="N68" s="25"/>
      <c r="O68" s="26">
        <v>65</v>
      </c>
      <c r="P68" s="29">
        <v>21</v>
      </c>
      <c r="Q68" s="25">
        <v>21</v>
      </c>
      <c r="R68" s="25">
        <v>38</v>
      </c>
      <c r="S68" s="25">
        <v>0</v>
      </c>
      <c r="T68" s="25">
        <v>35</v>
      </c>
      <c r="U68" s="30">
        <v>0</v>
      </c>
      <c r="V68" s="26">
        <v>115</v>
      </c>
    </row>
    <row r="69" spans="1:22" ht="7.5" customHeight="1" x14ac:dyDescent="0.2">
      <c r="A69" s="20" t="s">
        <v>76</v>
      </c>
      <c r="B69" s="21">
        <v>6</v>
      </c>
      <c r="C69" s="22">
        <v>8</v>
      </c>
      <c r="D69" s="22">
        <v>21</v>
      </c>
      <c r="E69" s="22">
        <v>0</v>
      </c>
      <c r="F69" s="22">
        <v>17</v>
      </c>
      <c r="G69" s="25"/>
      <c r="H69" s="26">
        <v>52</v>
      </c>
      <c r="I69" s="21">
        <v>10</v>
      </c>
      <c r="J69" s="22">
        <v>10</v>
      </c>
      <c r="K69" s="22">
        <v>21</v>
      </c>
      <c r="L69" s="22">
        <v>0</v>
      </c>
      <c r="M69" s="22">
        <v>15</v>
      </c>
      <c r="N69" s="25"/>
      <c r="O69" s="26">
        <v>56</v>
      </c>
      <c r="P69" s="29">
        <v>16</v>
      </c>
      <c r="Q69" s="25">
        <v>18</v>
      </c>
      <c r="R69" s="25">
        <v>42</v>
      </c>
      <c r="S69" s="25">
        <v>0</v>
      </c>
      <c r="T69" s="25">
        <v>32</v>
      </c>
      <c r="U69" s="30">
        <v>0</v>
      </c>
      <c r="V69" s="26">
        <v>108</v>
      </c>
    </row>
    <row r="70" spans="1:22" ht="7.5" customHeight="1" x14ac:dyDescent="0.2">
      <c r="A70" s="20" t="s">
        <v>77</v>
      </c>
      <c r="B70" s="21">
        <v>8</v>
      </c>
      <c r="C70" s="22">
        <v>9</v>
      </c>
      <c r="D70" s="22">
        <v>22</v>
      </c>
      <c r="E70" s="22">
        <v>0</v>
      </c>
      <c r="F70" s="22">
        <v>12</v>
      </c>
      <c r="G70" s="25"/>
      <c r="H70" s="26">
        <v>51</v>
      </c>
      <c r="I70" s="21">
        <v>12</v>
      </c>
      <c r="J70" s="22">
        <v>7</v>
      </c>
      <c r="K70" s="22">
        <v>15</v>
      </c>
      <c r="L70" s="22">
        <v>0</v>
      </c>
      <c r="M70" s="22">
        <v>12</v>
      </c>
      <c r="N70" s="25"/>
      <c r="O70" s="26">
        <v>46</v>
      </c>
      <c r="P70" s="29">
        <v>20</v>
      </c>
      <c r="Q70" s="25">
        <v>16</v>
      </c>
      <c r="R70" s="25">
        <v>37</v>
      </c>
      <c r="S70" s="25">
        <v>0</v>
      </c>
      <c r="T70" s="25">
        <v>24</v>
      </c>
      <c r="U70" s="30">
        <v>0</v>
      </c>
      <c r="V70" s="26">
        <v>97</v>
      </c>
    </row>
    <row r="71" spans="1:22" ht="7.5" customHeight="1" x14ac:dyDescent="0.2">
      <c r="A71" s="20" t="s">
        <v>78</v>
      </c>
      <c r="B71" s="21">
        <v>7</v>
      </c>
      <c r="C71" s="22">
        <v>11</v>
      </c>
      <c r="D71" s="22">
        <v>16</v>
      </c>
      <c r="E71" s="22">
        <v>1</v>
      </c>
      <c r="F71" s="22">
        <v>15</v>
      </c>
      <c r="G71" s="25"/>
      <c r="H71" s="26">
        <v>50</v>
      </c>
      <c r="I71" s="21">
        <v>9</v>
      </c>
      <c r="J71" s="22">
        <v>16</v>
      </c>
      <c r="K71" s="22">
        <v>14</v>
      </c>
      <c r="L71" s="22">
        <v>0</v>
      </c>
      <c r="M71" s="22">
        <v>14</v>
      </c>
      <c r="N71" s="25"/>
      <c r="O71" s="26">
        <v>53</v>
      </c>
      <c r="P71" s="29">
        <v>16</v>
      </c>
      <c r="Q71" s="25">
        <v>27</v>
      </c>
      <c r="R71" s="25">
        <v>30</v>
      </c>
      <c r="S71" s="25">
        <v>1</v>
      </c>
      <c r="T71" s="25">
        <v>29</v>
      </c>
      <c r="U71" s="30">
        <v>0</v>
      </c>
      <c r="V71" s="26">
        <v>103</v>
      </c>
    </row>
    <row r="72" spans="1:22" ht="7.5" customHeight="1" x14ac:dyDescent="0.2">
      <c r="A72" s="20" t="s">
        <v>79</v>
      </c>
      <c r="B72" s="21">
        <v>9</v>
      </c>
      <c r="C72" s="22">
        <v>12</v>
      </c>
      <c r="D72" s="22">
        <v>8</v>
      </c>
      <c r="E72" s="22">
        <v>0</v>
      </c>
      <c r="F72" s="22">
        <v>14</v>
      </c>
      <c r="G72" s="25"/>
      <c r="H72" s="26">
        <v>43</v>
      </c>
      <c r="I72" s="21">
        <v>6</v>
      </c>
      <c r="J72" s="22">
        <v>12</v>
      </c>
      <c r="K72" s="22">
        <v>12</v>
      </c>
      <c r="L72" s="22">
        <v>0</v>
      </c>
      <c r="M72" s="22">
        <v>14</v>
      </c>
      <c r="N72" s="25"/>
      <c r="O72" s="26">
        <v>44</v>
      </c>
      <c r="P72" s="29">
        <v>15</v>
      </c>
      <c r="Q72" s="25">
        <v>24</v>
      </c>
      <c r="R72" s="25">
        <v>20</v>
      </c>
      <c r="S72" s="25">
        <v>0</v>
      </c>
      <c r="T72" s="25">
        <v>28</v>
      </c>
      <c r="U72" s="30">
        <v>0</v>
      </c>
      <c r="V72" s="26">
        <v>87</v>
      </c>
    </row>
    <row r="73" spans="1:22" ht="7.5" customHeight="1" x14ac:dyDescent="0.2">
      <c r="A73" s="20" t="s">
        <v>80</v>
      </c>
      <c r="B73" s="21">
        <v>5</v>
      </c>
      <c r="C73" s="22">
        <v>6</v>
      </c>
      <c r="D73" s="22">
        <v>17</v>
      </c>
      <c r="E73" s="22">
        <v>0</v>
      </c>
      <c r="F73" s="22">
        <v>8</v>
      </c>
      <c r="G73" s="25"/>
      <c r="H73" s="26">
        <v>36</v>
      </c>
      <c r="I73" s="21">
        <v>7</v>
      </c>
      <c r="J73" s="22">
        <v>4</v>
      </c>
      <c r="K73" s="22">
        <v>14</v>
      </c>
      <c r="L73" s="22">
        <v>0</v>
      </c>
      <c r="M73" s="22">
        <v>12</v>
      </c>
      <c r="N73" s="25"/>
      <c r="O73" s="26">
        <v>37</v>
      </c>
      <c r="P73" s="29">
        <v>12</v>
      </c>
      <c r="Q73" s="25">
        <v>10</v>
      </c>
      <c r="R73" s="25">
        <v>31</v>
      </c>
      <c r="S73" s="25">
        <v>0</v>
      </c>
      <c r="T73" s="25">
        <v>20</v>
      </c>
      <c r="U73" s="30">
        <v>0</v>
      </c>
      <c r="V73" s="26">
        <v>73</v>
      </c>
    </row>
    <row r="74" spans="1:22" ht="7.5" customHeight="1" x14ac:dyDescent="0.2">
      <c r="A74" s="20" t="s">
        <v>81</v>
      </c>
      <c r="B74" s="21">
        <v>7</v>
      </c>
      <c r="C74" s="22">
        <v>7</v>
      </c>
      <c r="D74" s="22">
        <v>16</v>
      </c>
      <c r="E74" s="22">
        <v>0</v>
      </c>
      <c r="F74" s="22">
        <v>7</v>
      </c>
      <c r="G74" s="25"/>
      <c r="H74" s="26">
        <v>37</v>
      </c>
      <c r="I74" s="21">
        <v>7</v>
      </c>
      <c r="J74" s="22">
        <v>11</v>
      </c>
      <c r="K74" s="22">
        <v>16</v>
      </c>
      <c r="L74" s="22">
        <v>0</v>
      </c>
      <c r="M74" s="22">
        <v>7</v>
      </c>
      <c r="N74" s="25"/>
      <c r="O74" s="26">
        <v>41</v>
      </c>
      <c r="P74" s="29">
        <v>14</v>
      </c>
      <c r="Q74" s="25">
        <v>18</v>
      </c>
      <c r="R74" s="25">
        <v>32</v>
      </c>
      <c r="S74" s="25">
        <v>0</v>
      </c>
      <c r="T74" s="25">
        <v>14</v>
      </c>
      <c r="U74" s="30">
        <v>0</v>
      </c>
      <c r="V74" s="26">
        <v>78</v>
      </c>
    </row>
    <row r="75" spans="1:22" ht="7.5" customHeight="1" x14ac:dyDescent="0.2">
      <c r="A75" s="20" t="s">
        <v>82</v>
      </c>
      <c r="B75" s="21">
        <v>9</v>
      </c>
      <c r="C75" s="22">
        <v>12</v>
      </c>
      <c r="D75" s="22">
        <v>13</v>
      </c>
      <c r="E75" s="22">
        <v>1</v>
      </c>
      <c r="F75" s="22">
        <v>8</v>
      </c>
      <c r="G75" s="25"/>
      <c r="H75" s="26">
        <v>43</v>
      </c>
      <c r="I75" s="21">
        <v>8</v>
      </c>
      <c r="J75" s="22">
        <v>8</v>
      </c>
      <c r="K75" s="22">
        <v>12</v>
      </c>
      <c r="L75" s="22">
        <v>1</v>
      </c>
      <c r="M75" s="22">
        <v>9</v>
      </c>
      <c r="N75" s="25"/>
      <c r="O75" s="26">
        <v>38</v>
      </c>
      <c r="P75" s="29">
        <v>17</v>
      </c>
      <c r="Q75" s="25">
        <v>20</v>
      </c>
      <c r="R75" s="25">
        <v>25</v>
      </c>
      <c r="S75" s="25">
        <v>2</v>
      </c>
      <c r="T75" s="25">
        <v>17</v>
      </c>
      <c r="U75" s="30">
        <v>0</v>
      </c>
      <c r="V75" s="26">
        <v>81</v>
      </c>
    </row>
    <row r="76" spans="1:22" ht="7.5" customHeight="1" x14ac:dyDescent="0.2">
      <c r="A76" s="20" t="s">
        <v>83</v>
      </c>
      <c r="B76" s="21">
        <v>9</v>
      </c>
      <c r="C76" s="22">
        <v>12</v>
      </c>
      <c r="D76" s="22">
        <v>21</v>
      </c>
      <c r="E76" s="22">
        <v>1</v>
      </c>
      <c r="F76" s="22">
        <v>6</v>
      </c>
      <c r="G76" s="25"/>
      <c r="H76" s="26">
        <v>49</v>
      </c>
      <c r="I76" s="21">
        <v>9</v>
      </c>
      <c r="J76" s="22">
        <v>8</v>
      </c>
      <c r="K76" s="22">
        <v>18</v>
      </c>
      <c r="L76" s="22">
        <v>0</v>
      </c>
      <c r="M76" s="22">
        <v>8</v>
      </c>
      <c r="N76" s="25"/>
      <c r="O76" s="26">
        <v>43</v>
      </c>
      <c r="P76" s="29">
        <v>18</v>
      </c>
      <c r="Q76" s="25">
        <v>20</v>
      </c>
      <c r="R76" s="25">
        <v>39</v>
      </c>
      <c r="S76" s="25">
        <v>1</v>
      </c>
      <c r="T76" s="25">
        <v>14</v>
      </c>
      <c r="U76" s="30">
        <v>0</v>
      </c>
      <c r="V76" s="26">
        <v>92</v>
      </c>
    </row>
    <row r="77" spans="1:22" ht="7.5" customHeight="1" x14ac:dyDescent="0.2">
      <c r="A77" s="20" t="s">
        <v>84</v>
      </c>
      <c r="B77" s="21">
        <v>5</v>
      </c>
      <c r="C77" s="22">
        <v>10</v>
      </c>
      <c r="D77" s="22">
        <v>15</v>
      </c>
      <c r="E77" s="22">
        <v>0</v>
      </c>
      <c r="F77" s="22">
        <v>18</v>
      </c>
      <c r="G77" s="25"/>
      <c r="H77" s="26">
        <v>48</v>
      </c>
      <c r="I77" s="21">
        <v>11</v>
      </c>
      <c r="J77" s="22">
        <v>10</v>
      </c>
      <c r="K77" s="22">
        <v>20</v>
      </c>
      <c r="L77" s="22">
        <v>0</v>
      </c>
      <c r="M77" s="22">
        <v>6</v>
      </c>
      <c r="N77" s="25"/>
      <c r="O77" s="26">
        <v>47</v>
      </c>
      <c r="P77" s="29">
        <v>16</v>
      </c>
      <c r="Q77" s="25">
        <v>20</v>
      </c>
      <c r="R77" s="25">
        <v>35</v>
      </c>
      <c r="S77" s="25">
        <v>0</v>
      </c>
      <c r="T77" s="25">
        <v>24</v>
      </c>
      <c r="U77" s="30">
        <v>0</v>
      </c>
      <c r="V77" s="26">
        <v>95</v>
      </c>
    </row>
    <row r="78" spans="1:22" ht="7.5" customHeight="1" x14ac:dyDescent="0.2">
      <c r="A78" s="20" t="s">
        <v>85</v>
      </c>
      <c r="B78" s="21">
        <v>6</v>
      </c>
      <c r="C78" s="22">
        <v>9</v>
      </c>
      <c r="D78" s="22">
        <v>18</v>
      </c>
      <c r="E78" s="22">
        <v>0</v>
      </c>
      <c r="F78" s="22">
        <v>5</v>
      </c>
      <c r="G78" s="25"/>
      <c r="H78" s="26">
        <v>38</v>
      </c>
      <c r="I78" s="21">
        <v>13</v>
      </c>
      <c r="J78" s="22">
        <v>15</v>
      </c>
      <c r="K78" s="22">
        <v>19</v>
      </c>
      <c r="L78" s="22">
        <v>0</v>
      </c>
      <c r="M78" s="22">
        <v>12</v>
      </c>
      <c r="N78" s="25"/>
      <c r="O78" s="26">
        <v>59</v>
      </c>
      <c r="P78" s="29">
        <v>19</v>
      </c>
      <c r="Q78" s="25">
        <v>24</v>
      </c>
      <c r="R78" s="25">
        <v>37</v>
      </c>
      <c r="S78" s="25">
        <v>0</v>
      </c>
      <c r="T78" s="25">
        <v>17</v>
      </c>
      <c r="U78" s="30">
        <v>0</v>
      </c>
      <c r="V78" s="26">
        <v>97</v>
      </c>
    </row>
    <row r="79" spans="1:22" ht="7.5" customHeight="1" x14ac:dyDescent="0.2">
      <c r="A79" s="20" t="s">
        <v>86</v>
      </c>
      <c r="B79" s="21">
        <v>5</v>
      </c>
      <c r="C79" s="22">
        <v>8</v>
      </c>
      <c r="D79" s="22">
        <v>24</v>
      </c>
      <c r="E79" s="22">
        <v>0</v>
      </c>
      <c r="F79" s="22">
        <v>6</v>
      </c>
      <c r="G79" s="25"/>
      <c r="H79" s="26">
        <v>43</v>
      </c>
      <c r="I79" s="21">
        <v>7</v>
      </c>
      <c r="J79" s="22">
        <v>13</v>
      </c>
      <c r="K79" s="22">
        <v>29</v>
      </c>
      <c r="L79" s="22">
        <v>0</v>
      </c>
      <c r="M79" s="22">
        <v>14</v>
      </c>
      <c r="N79" s="25"/>
      <c r="O79" s="26">
        <v>63</v>
      </c>
      <c r="P79" s="29">
        <v>12</v>
      </c>
      <c r="Q79" s="25">
        <v>21</v>
      </c>
      <c r="R79" s="25">
        <v>53</v>
      </c>
      <c r="S79" s="25">
        <v>0</v>
      </c>
      <c r="T79" s="25">
        <v>20</v>
      </c>
      <c r="U79" s="30">
        <v>0</v>
      </c>
      <c r="V79" s="26">
        <v>106</v>
      </c>
    </row>
    <row r="80" spans="1:22" ht="7.5" customHeight="1" x14ac:dyDescent="0.2">
      <c r="A80" s="20" t="s">
        <v>87</v>
      </c>
      <c r="B80" s="21">
        <v>12</v>
      </c>
      <c r="C80" s="22">
        <v>9</v>
      </c>
      <c r="D80" s="22">
        <v>9</v>
      </c>
      <c r="E80" s="22">
        <v>1</v>
      </c>
      <c r="F80" s="22">
        <v>6</v>
      </c>
      <c r="G80" s="25"/>
      <c r="H80" s="26">
        <v>37</v>
      </c>
      <c r="I80" s="21">
        <v>11</v>
      </c>
      <c r="J80" s="22">
        <v>6</v>
      </c>
      <c r="K80" s="22">
        <v>20</v>
      </c>
      <c r="L80" s="22">
        <v>1</v>
      </c>
      <c r="M80" s="22">
        <v>12</v>
      </c>
      <c r="N80" s="25"/>
      <c r="O80" s="26">
        <v>50</v>
      </c>
      <c r="P80" s="29">
        <v>23</v>
      </c>
      <c r="Q80" s="25">
        <v>15</v>
      </c>
      <c r="R80" s="25">
        <v>29</v>
      </c>
      <c r="S80" s="25">
        <v>2</v>
      </c>
      <c r="T80" s="25">
        <v>18</v>
      </c>
      <c r="U80" s="30">
        <v>0</v>
      </c>
      <c r="V80" s="26">
        <v>87</v>
      </c>
    </row>
    <row r="81" spans="1:22" ht="7.5" customHeight="1" x14ac:dyDescent="0.2">
      <c r="A81" s="20" t="s">
        <v>88</v>
      </c>
      <c r="B81" s="21">
        <v>6</v>
      </c>
      <c r="C81" s="22">
        <v>11</v>
      </c>
      <c r="D81" s="22">
        <v>16</v>
      </c>
      <c r="E81" s="22">
        <v>0</v>
      </c>
      <c r="F81" s="22">
        <v>11</v>
      </c>
      <c r="G81" s="25"/>
      <c r="H81" s="26">
        <v>44</v>
      </c>
      <c r="I81" s="21">
        <v>8</v>
      </c>
      <c r="J81" s="22">
        <v>11</v>
      </c>
      <c r="K81" s="22">
        <v>11</v>
      </c>
      <c r="L81" s="22">
        <v>0</v>
      </c>
      <c r="M81" s="22">
        <v>19</v>
      </c>
      <c r="N81" s="25"/>
      <c r="O81" s="26">
        <v>49</v>
      </c>
      <c r="P81" s="29">
        <v>14</v>
      </c>
      <c r="Q81" s="25">
        <v>22</v>
      </c>
      <c r="R81" s="25">
        <v>27</v>
      </c>
      <c r="S81" s="25">
        <v>0</v>
      </c>
      <c r="T81" s="25">
        <v>30</v>
      </c>
      <c r="U81" s="30">
        <v>0</v>
      </c>
      <c r="V81" s="26">
        <v>93</v>
      </c>
    </row>
    <row r="82" spans="1:22" ht="7.5" customHeight="1" x14ac:dyDescent="0.2">
      <c r="A82" s="20" t="s">
        <v>89</v>
      </c>
      <c r="B82" s="21">
        <v>11</v>
      </c>
      <c r="C82" s="22">
        <v>8</v>
      </c>
      <c r="D82" s="22">
        <v>14</v>
      </c>
      <c r="E82" s="22">
        <v>0</v>
      </c>
      <c r="F82" s="22">
        <v>11</v>
      </c>
      <c r="G82" s="25"/>
      <c r="H82" s="26">
        <v>44</v>
      </c>
      <c r="I82" s="21">
        <v>10</v>
      </c>
      <c r="J82" s="22">
        <v>13</v>
      </c>
      <c r="K82" s="22">
        <v>15</v>
      </c>
      <c r="L82" s="22">
        <v>0</v>
      </c>
      <c r="M82" s="22">
        <v>5</v>
      </c>
      <c r="N82" s="25"/>
      <c r="O82" s="26">
        <v>43</v>
      </c>
      <c r="P82" s="29">
        <v>21</v>
      </c>
      <c r="Q82" s="25">
        <v>21</v>
      </c>
      <c r="R82" s="25">
        <v>29</v>
      </c>
      <c r="S82" s="25">
        <v>0</v>
      </c>
      <c r="T82" s="25">
        <v>16</v>
      </c>
      <c r="U82" s="30">
        <v>0</v>
      </c>
      <c r="V82" s="26">
        <v>87</v>
      </c>
    </row>
    <row r="83" spans="1:22" ht="7.5" customHeight="1" x14ac:dyDescent="0.2">
      <c r="A83" s="20" t="s">
        <v>90</v>
      </c>
      <c r="B83" s="21">
        <v>4</v>
      </c>
      <c r="C83" s="22">
        <v>4</v>
      </c>
      <c r="D83" s="22">
        <v>7</v>
      </c>
      <c r="E83" s="22">
        <v>0</v>
      </c>
      <c r="F83" s="22">
        <v>10</v>
      </c>
      <c r="G83" s="25"/>
      <c r="H83" s="26">
        <v>25</v>
      </c>
      <c r="I83" s="21">
        <v>10</v>
      </c>
      <c r="J83" s="22">
        <v>6</v>
      </c>
      <c r="K83" s="22">
        <v>9</v>
      </c>
      <c r="L83" s="22">
        <v>0</v>
      </c>
      <c r="M83" s="22">
        <v>16</v>
      </c>
      <c r="N83" s="25"/>
      <c r="O83" s="26">
        <v>41</v>
      </c>
      <c r="P83" s="29">
        <v>14</v>
      </c>
      <c r="Q83" s="25">
        <v>10</v>
      </c>
      <c r="R83" s="25">
        <v>16</v>
      </c>
      <c r="S83" s="25">
        <v>0</v>
      </c>
      <c r="T83" s="25">
        <v>26</v>
      </c>
      <c r="U83" s="30">
        <v>0</v>
      </c>
      <c r="V83" s="26">
        <v>66</v>
      </c>
    </row>
    <row r="84" spans="1:22" ht="7.5" customHeight="1" x14ac:dyDescent="0.2">
      <c r="A84" s="20" t="s">
        <v>91</v>
      </c>
      <c r="B84" s="21">
        <v>3</v>
      </c>
      <c r="C84" s="22">
        <v>7</v>
      </c>
      <c r="D84" s="22">
        <v>10</v>
      </c>
      <c r="E84" s="22">
        <v>0</v>
      </c>
      <c r="F84" s="22">
        <v>10</v>
      </c>
      <c r="G84" s="25"/>
      <c r="H84" s="26">
        <v>30</v>
      </c>
      <c r="I84" s="21">
        <v>8</v>
      </c>
      <c r="J84" s="22">
        <v>8</v>
      </c>
      <c r="K84" s="22">
        <v>5</v>
      </c>
      <c r="L84" s="22">
        <v>0</v>
      </c>
      <c r="M84" s="22">
        <v>6</v>
      </c>
      <c r="N84" s="25"/>
      <c r="O84" s="26">
        <v>27</v>
      </c>
      <c r="P84" s="29">
        <v>11</v>
      </c>
      <c r="Q84" s="25">
        <v>15</v>
      </c>
      <c r="R84" s="25">
        <v>15</v>
      </c>
      <c r="S84" s="25">
        <v>0</v>
      </c>
      <c r="T84" s="25">
        <v>16</v>
      </c>
      <c r="U84" s="30">
        <v>0</v>
      </c>
      <c r="V84" s="26">
        <v>57</v>
      </c>
    </row>
    <row r="85" spans="1:22" ht="7.5" customHeight="1" x14ac:dyDescent="0.2">
      <c r="A85" s="20" t="s">
        <v>92</v>
      </c>
      <c r="B85" s="21">
        <v>4</v>
      </c>
      <c r="C85" s="22">
        <v>4</v>
      </c>
      <c r="D85" s="22">
        <v>4</v>
      </c>
      <c r="E85" s="22">
        <v>0</v>
      </c>
      <c r="F85" s="22">
        <v>8</v>
      </c>
      <c r="G85" s="25"/>
      <c r="H85" s="26">
        <v>20</v>
      </c>
      <c r="I85" s="21">
        <v>4</v>
      </c>
      <c r="J85" s="22">
        <v>8</v>
      </c>
      <c r="K85" s="22">
        <v>14</v>
      </c>
      <c r="L85" s="22">
        <v>0</v>
      </c>
      <c r="M85" s="22">
        <v>10</v>
      </c>
      <c r="N85" s="25"/>
      <c r="O85" s="26">
        <v>36</v>
      </c>
      <c r="P85" s="29">
        <v>8</v>
      </c>
      <c r="Q85" s="25">
        <v>12</v>
      </c>
      <c r="R85" s="25">
        <v>18</v>
      </c>
      <c r="S85" s="25">
        <v>0</v>
      </c>
      <c r="T85" s="25">
        <v>18</v>
      </c>
      <c r="U85" s="30">
        <v>0</v>
      </c>
      <c r="V85" s="26">
        <v>56</v>
      </c>
    </row>
    <row r="86" spans="1:22" ht="7.5" customHeight="1" x14ac:dyDescent="0.2">
      <c r="A86" s="20" t="s">
        <v>93</v>
      </c>
      <c r="B86" s="21">
        <v>6</v>
      </c>
      <c r="C86" s="22">
        <v>4</v>
      </c>
      <c r="D86" s="22">
        <v>4</v>
      </c>
      <c r="E86" s="22">
        <v>0</v>
      </c>
      <c r="F86" s="22">
        <v>6</v>
      </c>
      <c r="G86" s="25"/>
      <c r="H86" s="26">
        <v>20</v>
      </c>
      <c r="I86" s="21">
        <v>10</v>
      </c>
      <c r="J86" s="22">
        <v>5</v>
      </c>
      <c r="K86" s="22">
        <v>23</v>
      </c>
      <c r="L86" s="22">
        <v>0</v>
      </c>
      <c r="M86" s="22">
        <v>15</v>
      </c>
      <c r="N86" s="25"/>
      <c r="O86" s="26">
        <v>53</v>
      </c>
      <c r="P86" s="29">
        <v>16</v>
      </c>
      <c r="Q86" s="25">
        <v>9</v>
      </c>
      <c r="R86" s="25">
        <v>27</v>
      </c>
      <c r="S86" s="25">
        <v>0</v>
      </c>
      <c r="T86" s="25">
        <v>21</v>
      </c>
      <c r="U86" s="30">
        <v>0</v>
      </c>
      <c r="V86" s="26">
        <v>73</v>
      </c>
    </row>
    <row r="87" spans="1:22" ht="7.5" customHeight="1" x14ac:dyDescent="0.2">
      <c r="A87" s="20" t="s">
        <v>94</v>
      </c>
      <c r="B87" s="21">
        <v>5</v>
      </c>
      <c r="C87" s="22">
        <v>6</v>
      </c>
      <c r="D87" s="22">
        <v>6</v>
      </c>
      <c r="E87" s="22">
        <v>0</v>
      </c>
      <c r="F87" s="22">
        <v>11</v>
      </c>
      <c r="G87" s="25"/>
      <c r="H87" s="26">
        <v>28</v>
      </c>
      <c r="I87" s="21">
        <v>7</v>
      </c>
      <c r="J87" s="22">
        <v>10</v>
      </c>
      <c r="K87" s="22">
        <v>10</v>
      </c>
      <c r="L87" s="22">
        <v>0</v>
      </c>
      <c r="M87" s="22">
        <v>7</v>
      </c>
      <c r="N87" s="25"/>
      <c r="O87" s="26">
        <v>34</v>
      </c>
      <c r="P87" s="29">
        <v>12</v>
      </c>
      <c r="Q87" s="25">
        <v>16</v>
      </c>
      <c r="R87" s="25">
        <v>16</v>
      </c>
      <c r="S87" s="25">
        <v>0</v>
      </c>
      <c r="T87" s="25">
        <v>18</v>
      </c>
      <c r="U87" s="30">
        <v>0</v>
      </c>
      <c r="V87" s="26">
        <v>62</v>
      </c>
    </row>
    <row r="88" spans="1:22" ht="7.5" customHeight="1" x14ac:dyDescent="0.2">
      <c r="A88" s="20" t="s">
        <v>95</v>
      </c>
      <c r="B88" s="21">
        <v>6</v>
      </c>
      <c r="C88" s="22">
        <v>2</v>
      </c>
      <c r="D88" s="22">
        <v>8</v>
      </c>
      <c r="E88" s="22">
        <v>0</v>
      </c>
      <c r="F88" s="22">
        <v>5</v>
      </c>
      <c r="G88" s="25"/>
      <c r="H88" s="26">
        <v>21</v>
      </c>
      <c r="I88" s="21">
        <v>9</v>
      </c>
      <c r="J88" s="22">
        <v>5</v>
      </c>
      <c r="K88" s="22">
        <v>8</v>
      </c>
      <c r="L88" s="22">
        <v>0</v>
      </c>
      <c r="M88" s="22">
        <v>12</v>
      </c>
      <c r="N88" s="25"/>
      <c r="O88" s="26">
        <v>34</v>
      </c>
      <c r="P88" s="29">
        <v>15</v>
      </c>
      <c r="Q88" s="25">
        <v>7</v>
      </c>
      <c r="R88" s="25">
        <v>16</v>
      </c>
      <c r="S88" s="25">
        <v>0</v>
      </c>
      <c r="T88" s="25">
        <v>17</v>
      </c>
      <c r="U88" s="30">
        <v>0</v>
      </c>
      <c r="V88" s="26">
        <v>55</v>
      </c>
    </row>
    <row r="89" spans="1:22" ht="7.5" customHeight="1" x14ac:dyDescent="0.2">
      <c r="A89" s="20" t="s">
        <v>96</v>
      </c>
      <c r="B89" s="21">
        <v>6</v>
      </c>
      <c r="C89" s="22">
        <v>3</v>
      </c>
      <c r="D89" s="22">
        <v>6</v>
      </c>
      <c r="E89" s="22">
        <v>0</v>
      </c>
      <c r="F89" s="22">
        <v>7</v>
      </c>
      <c r="G89" s="25"/>
      <c r="H89" s="26">
        <v>22</v>
      </c>
      <c r="I89" s="21">
        <v>7</v>
      </c>
      <c r="J89" s="22">
        <v>6</v>
      </c>
      <c r="K89" s="22">
        <v>23</v>
      </c>
      <c r="L89" s="22">
        <v>0</v>
      </c>
      <c r="M89" s="22">
        <v>7</v>
      </c>
      <c r="N89" s="25"/>
      <c r="O89" s="26">
        <v>43</v>
      </c>
      <c r="P89" s="29">
        <v>13</v>
      </c>
      <c r="Q89" s="25">
        <v>9</v>
      </c>
      <c r="R89" s="25">
        <v>29</v>
      </c>
      <c r="S89" s="25">
        <v>0</v>
      </c>
      <c r="T89" s="25">
        <v>14</v>
      </c>
      <c r="U89" s="30">
        <v>0</v>
      </c>
      <c r="V89" s="26">
        <v>65</v>
      </c>
    </row>
    <row r="90" spans="1:22" ht="7.5" customHeight="1" x14ac:dyDescent="0.2">
      <c r="A90" s="20" t="s">
        <v>97</v>
      </c>
      <c r="B90" s="21">
        <v>3</v>
      </c>
      <c r="C90" s="22">
        <v>2</v>
      </c>
      <c r="D90" s="22">
        <v>5</v>
      </c>
      <c r="E90" s="22">
        <v>0</v>
      </c>
      <c r="F90" s="22">
        <v>4</v>
      </c>
      <c r="G90" s="25"/>
      <c r="H90" s="26">
        <v>14</v>
      </c>
      <c r="I90" s="21">
        <v>6</v>
      </c>
      <c r="J90" s="22">
        <v>4</v>
      </c>
      <c r="K90" s="22">
        <v>11</v>
      </c>
      <c r="L90" s="22">
        <v>0</v>
      </c>
      <c r="M90" s="22">
        <v>4</v>
      </c>
      <c r="N90" s="25"/>
      <c r="O90" s="26">
        <v>25</v>
      </c>
      <c r="P90" s="29">
        <v>9</v>
      </c>
      <c r="Q90" s="25">
        <v>6</v>
      </c>
      <c r="R90" s="25">
        <v>16</v>
      </c>
      <c r="S90" s="25">
        <v>0</v>
      </c>
      <c r="T90" s="25">
        <v>8</v>
      </c>
      <c r="U90" s="30">
        <v>0</v>
      </c>
      <c r="V90" s="26">
        <v>39</v>
      </c>
    </row>
    <row r="91" spans="1:22" ht="7.5" customHeight="1" x14ac:dyDescent="0.2">
      <c r="A91" s="20" t="s">
        <v>98</v>
      </c>
      <c r="B91" s="21">
        <v>5</v>
      </c>
      <c r="C91" s="22">
        <v>0</v>
      </c>
      <c r="D91" s="22">
        <v>7</v>
      </c>
      <c r="E91" s="22">
        <v>0</v>
      </c>
      <c r="F91" s="22">
        <v>7</v>
      </c>
      <c r="G91" s="25"/>
      <c r="H91" s="26">
        <v>19</v>
      </c>
      <c r="I91" s="21">
        <v>5</v>
      </c>
      <c r="J91" s="22">
        <v>7</v>
      </c>
      <c r="K91" s="22">
        <v>9</v>
      </c>
      <c r="L91" s="22">
        <v>0</v>
      </c>
      <c r="M91" s="22">
        <v>11</v>
      </c>
      <c r="N91" s="25"/>
      <c r="O91" s="26">
        <v>32</v>
      </c>
      <c r="P91" s="29">
        <v>10</v>
      </c>
      <c r="Q91" s="25">
        <v>7</v>
      </c>
      <c r="R91" s="25">
        <v>16</v>
      </c>
      <c r="S91" s="25">
        <v>0</v>
      </c>
      <c r="T91" s="25">
        <v>18</v>
      </c>
      <c r="U91" s="30">
        <v>0</v>
      </c>
      <c r="V91" s="26">
        <v>51</v>
      </c>
    </row>
    <row r="92" spans="1:22" ht="7.5" customHeight="1" x14ac:dyDescent="0.2">
      <c r="A92" s="20" t="s">
        <v>99</v>
      </c>
      <c r="B92" s="21">
        <v>4</v>
      </c>
      <c r="C92" s="22">
        <v>4</v>
      </c>
      <c r="D92" s="22">
        <v>9</v>
      </c>
      <c r="E92" s="22">
        <v>0</v>
      </c>
      <c r="F92" s="22">
        <v>2</v>
      </c>
      <c r="G92" s="25"/>
      <c r="H92" s="26">
        <v>19</v>
      </c>
      <c r="I92" s="21">
        <v>5</v>
      </c>
      <c r="J92" s="22">
        <v>7</v>
      </c>
      <c r="K92" s="22">
        <v>10</v>
      </c>
      <c r="L92" s="22">
        <v>0</v>
      </c>
      <c r="M92" s="22">
        <v>9</v>
      </c>
      <c r="N92" s="25"/>
      <c r="O92" s="26">
        <v>31</v>
      </c>
      <c r="P92" s="29">
        <v>9</v>
      </c>
      <c r="Q92" s="25">
        <v>11</v>
      </c>
      <c r="R92" s="25">
        <v>19</v>
      </c>
      <c r="S92" s="25">
        <v>0</v>
      </c>
      <c r="T92" s="25">
        <v>11</v>
      </c>
      <c r="U92" s="30">
        <v>0</v>
      </c>
      <c r="V92" s="26">
        <v>50</v>
      </c>
    </row>
    <row r="93" spans="1:22" ht="7.5" customHeight="1" x14ac:dyDescent="0.2">
      <c r="A93" s="20" t="s">
        <v>100</v>
      </c>
      <c r="B93" s="21">
        <v>1</v>
      </c>
      <c r="C93" s="22">
        <v>3</v>
      </c>
      <c r="D93" s="22">
        <v>10</v>
      </c>
      <c r="E93" s="22">
        <v>0</v>
      </c>
      <c r="F93" s="22">
        <v>5</v>
      </c>
      <c r="G93" s="25"/>
      <c r="H93" s="26">
        <v>19</v>
      </c>
      <c r="I93" s="21">
        <v>5</v>
      </c>
      <c r="J93" s="22">
        <v>4</v>
      </c>
      <c r="K93" s="22">
        <v>6</v>
      </c>
      <c r="L93" s="22">
        <v>0</v>
      </c>
      <c r="M93" s="22">
        <v>5</v>
      </c>
      <c r="N93" s="25"/>
      <c r="O93" s="26">
        <v>20</v>
      </c>
      <c r="P93" s="29">
        <v>6</v>
      </c>
      <c r="Q93" s="25">
        <v>7</v>
      </c>
      <c r="R93" s="25">
        <v>16</v>
      </c>
      <c r="S93" s="25">
        <v>0</v>
      </c>
      <c r="T93" s="25">
        <v>10</v>
      </c>
      <c r="U93" s="30">
        <v>0</v>
      </c>
      <c r="V93" s="26">
        <v>39</v>
      </c>
    </row>
    <row r="94" spans="1:22" ht="7.5" customHeight="1" x14ac:dyDescent="0.2">
      <c r="A94" s="20" t="s">
        <v>101</v>
      </c>
      <c r="B94" s="21">
        <v>1</v>
      </c>
      <c r="C94" s="22">
        <v>1</v>
      </c>
      <c r="D94" s="22">
        <v>4</v>
      </c>
      <c r="E94" s="22">
        <v>0</v>
      </c>
      <c r="F94" s="22">
        <v>7</v>
      </c>
      <c r="G94" s="25"/>
      <c r="H94" s="26">
        <v>13</v>
      </c>
      <c r="I94" s="21">
        <v>3</v>
      </c>
      <c r="J94" s="22">
        <v>5</v>
      </c>
      <c r="K94" s="22">
        <v>9</v>
      </c>
      <c r="L94" s="22">
        <v>0</v>
      </c>
      <c r="M94" s="22">
        <v>5</v>
      </c>
      <c r="N94" s="25"/>
      <c r="O94" s="26">
        <v>22</v>
      </c>
      <c r="P94" s="29">
        <v>4</v>
      </c>
      <c r="Q94" s="25">
        <v>6</v>
      </c>
      <c r="R94" s="25">
        <v>13</v>
      </c>
      <c r="S94" s="25">
        <v>0</v>
      </c>
      <c r="T94" s="25">
        <v>12</v>
      </c>
      <c r="U94" s="30">
        <v>0</v>
      </c>
      <c r="V94" s="26">
        <v>35</v>
      </c>
    </row>
    <row r="95" spans="1:22" ht="7.5" customHeight="1" x14ac:dyDescent="0.2">
      <c r="A95" s="20" t="s">
        <v>102</v>
      </c>
      <c r="B95" s="21">
        <v>5</v>
      </c>
      <c r="C95" s="22">
        <v>4</v>
      </c>
      <c r="D95" s="22">
        <v>1</v>
      </c>
      <c r="E95" s="22">
        <v>0</v>
      </c>
      <c r="F95" s="22">
        <v>3</v>
      </c>
      <c r="G95" s="25"/>
      <c r="H95" s="26">
        <v>13</v>
      </c>
      <c r="I95" s="21">
        <v>7</v>
      </c>
      <c r="J95" s="22">
        <v>4</v>
      </c>
      <c r="K95" s="22">
        <v>11</v>
      </c>
      <c r="L95" s="22">
        <v>0</v>
      </c>
      <c r="M95" s="22">
        <v>8</v>
      </c>
      <c r="N95" s="25"/>
      <c r="O95" s="26">
        <v>30</v>
      </c>
      <c r="P95" s="29">
        <v>12</v>
      </c>
      <c r="Q95" s="25">
        <v>8</v>
      </c>
      <c r="R95" s="25">
        <v>12</v>
      </c>
      <c r="S95" s="25">
        <v>0</v>
      </c>
      <c r="T95" s="25">
        <v>11</v>
      </c>
      <c r="U95" s="30">
        <v>0</v>
      </c>
      <c r="V95" s="26">
        <v>43</v>
      </c>
    </row>
    <row r="96" spans="1:22" ht="7.5" customHeight="1" x14ac:dyDescent="0.2">
      <c r="A96" s="20" t="s">
        <v>103</v>
      </c>
      <c r="B96" s="21">
        <v>3</v>
      </c>
      <c r="C96" s="22">
        <v>3</v>
      </c>
      <c r="D96" s="22">
        <v>6</v>
      </c>
      <c r="E96" s="22">
        <v>0</v>
      </c>
      <c r="F96" s="22">
        <v>4</v>
      </c>
      <c r="G96" s="25"/>
      <c r="H96" s="26">
        <v>16</v>
      </c>
      <c r="I96" s="21">
        <v>1</v>
      </c>
      <c r="J96" s="22">
        <v>4</v>
      </c>
      <c r="K96" s="22">
        <v>6</v>
      </c>
      <c r="L96" s="22">
        <v>0</v>
      </c>
      <c r="M96" s="22">
        <v>9</v>
      </c>
      <c r="N96" s="25"/>
      <c r="O96" s="26">
        <v>20</v>
      </c>
      <c r="P96" s="29">
        <v>4</v>
      </c>
      <c r="Q96" s="25">
        <v>7</v>
      </c>
      <c r="R96" s="25">
        <v>12</v>
      </c>
      <c r="S96" s="25">
        <v>0</v>
      </c>
      <c r="T96" s="25">
        <v>13</v>
      </c>
      <c r="U96" s="30">
        <v>0</v>
      </c>
      <c r="V96" s="26">
        <v>36</v>
      </c>
    </row>
    <row r="97" spans="1:22" ht="7.5" customHeight="1" x14ac:dyDescent="0.2">
      <c r="A97" s="20" t="s">
        <v>104</v>
      </c>
      <c r="B97" s="21">
        <v>1</v>
      </c>
      <c r="C97" s="22">
        <v>1</v>
      </c>
      <c r="D97" s="22">
        <v>2</v>
      </c>
      <c r="E97" s="22">
        <v>0</v>
      </c>
      <c r="F97" s="22">
        <v>1</v>
      </c>
      <c r="G97" s="25"/>
      <c r="H97" s="26">
        <v>5</v>
      </c>
      <c r="I97" s="21">
        <v>1</v>
      </c>
      <c r="J97" s="22">
        <v>4</v>
      </c>
      <c r="K97" s="22">
        <v>8</v>
      </c>
      <c r="L97" s="22">
        <v>0</v>
      </c>
      <c r="M97" s="22">
        <v>5</v>
      </c>
      <c r="N97" s="25"/>
      <c r="O97" s="26">
        <v>18</v>
      </c>
      <c r="P97" s="29">
        <v>2</v>
      </c>
      <c r="Q97" s="25">
        <v>5</v>
      </c>
      <c r="R97" s="25">
        <v>10</v>
      </c>
      <c r="S97" s="25">
        <v>0</v>
      </c>
      <c r="T97" s="25">
        <v>6</v>
      </c>
      <c r="U97" s="30">
        <v>0</v>
      </c>
      <c r="V97" s="26">
        <v>23</v>
      </c>
    </row>
    <row r="98" spans="1:22" ht="7.5" customHeight="1" x14ac:dyDescent="0.2">
      <c r="A98" s="20" t="s">
        <v>105</v>
      </c>
      <c r="B98" s="21">
        <v>0</v>
      </c>
      <c r="C98" s="22">
        <v>1</v>
      </c>
      <c r="D98" s="22">
        <v>1</v>
      </c>
      <c r="E98" s="22">
        <v>0</v>
      </c>
      <c r="F98" s="22">
        <v>0</v>
      </c>
      <c r="G98" s="25"/>
      <c r="H98" s="26">
        <v>2</v>
      </c>
      <c r="I98" s="21">
        <v>3</v>
      </c>
      <c r="J98" s="22">
        <v>2</v>
      </c>
      <c r="K98" s="22">
        <v>6</v>
      </c>
      <c r="L98" s="22">
        <v>0</v>
      </c>
      <c r="M98" s="22">
        <v>3</v>
      </c>
      <c r="N98" s="25"/>
      <c r="O98" s="26">
        <v>14</v>
      </c>
      <c r="P98" s="29">
        <v>3</v>
      </c>
      <c r="Q98" s="25">
        <v>3</v>
      </c>
      <c r="R98" s="25">
        <v>7</v>
      </c>
      <c r="S98" s="25">
        <v>0</v>
      </c>
      <c r="T98" s="25">
        <v>3</v>
      </c>
      <c r="U98" s="30">
        <v>0</v>
      </c>
      <c r="V98" s="26">
        <v>16</v>
      </c>
    </row>
    <row r="99" spans="1:22" ht="7.5" customHeight="1" x14ac:dyDescent="0.2">
      <c r="A99" s="20" t="s">
        <v>106</v>
      </c>
      <c r="B99" s="21">
        <v>0</v>
      </c>
      <c r="C99" s="22">
        <v>0</v>
      </c>
      <c r="D99" s="22">
        <v>2</v>
      </c>
      <c r="E99" s="22">
        <v>0</v>
      </c>
      <c r="F99" s="22">
        <v>1</v>
      </c>
      <c r="G99" s="25"/>
      <c r="H99" s="26">
        <v>3</v>
      </c>
      <c r="I99" s="21">
        <v>1</v>
      </c>
      <c r="J99" s="22">
        <v>4</v>
      </c>
      <c r="K99" s="22">
        <v>1</v>
      </c>
      <c r="L99" s="22">
        <v>0</v>
      </c>
      <c r="M99" s="22">
        <v>3</v>
      </c>
      <c r="N99" s="25"/>
      <c r="O99" s="26">
        <v>9</v>
      </c>
      <c r="P99" s="29">
        <v>1</v>
      </c>
      <c r="Q99" s="25">
        <v>4</v>
      </c>
      <c r="R99" s="25">
        <v>3</v>
      </c>
      <c r="S99" s="25">
        <v>0</v>
      </c>
      <c r="T99" s="25">
        <v>4</v>
      </c>
      <c r="U99" s="30">
        <v>0</v>
      </c>
      <c r="V99" s="26">
        <v>12</v>
      </c>
    </row>
    <row r="100" spans="1:22" ht="7.5" customHeight="1" x14ac:dyDescent="0.2">
      <c r="A100" s="20" t="s">
        <v>107</v>
      </c>
      <c r="B100" s="21">
        <v>0</v>
      </c>
      <c r="C100" s="22">
        <v>0</v>
      </c>
      <c r="D100" s="22">
        <v>0</v>
      </c>
      <c r="E100" s="22">
        <v>0</v>
      </c>
      <c r="F100" s="22">
        <v>1</v>
      </c>
      <c r="G100" s="25"/>
      <c r="H100" s="26">
        <v>1</v>
      </c>
      <c r="I100" s="21">
        <v>2</v>
      </c>
      <c r="J100" s="22">
        <v>1</v>
      </c>
      <c r="K100" s="22">
        <v>4</v>
      </c>
      <c r="L100" s="22">
        <v>0</v>
      </c>
      <c r="M100" s="22">
        <v>3</v>
      </c>
      <c r="N100" s="25"/>
      <c r="O100" s="26">
        <v>10</v>
      </c>
      <c r="P100" s="29">
        <v>2</v>
      </c>
      <c r="Q100" s="25">
        <v>1</v>
      </c>
      <c r="R100" s="25">
        <v>4</v>
      </c>
      <c r="S100" s="25">
        <v>0</v>
      </c>
      <c r="T100" s="25">
        <v>4</v>
      </c>
      <c r="U100" s="30">
        <v>0</v>
      </c>
      <c r="V100" s="26">
        <v>11</v>
      </c>
    </row>
    <row r="101" spans="1:22" ht="7.5" customHeight="1" x14ac:dyDescent="0.2">
      <c r="A101" s="20" t="s">
        <v>108</v>
      </c>
      <c r="B101" s="21">
        <v>2</v>
      </c>
      <c r="C101" s="22">
        <v>0</v>
      </c>
      <c r="D101" s="22">
        <v>3</v>
      </c>
      <c r="E101" s="22">
        <v>0</v>
      </c>
      <c r="F101" s="22">
        <v>0</v>
      </c>
      <c r="G101" s="25"/>
      <c r="H101" s="26">
        <v>5</v>
      </c>
      <c r="I101" s="21">
        <v>1</v>
      </c>
      <c r="J101" s="22">
        <v>0</v>
      </c>
      <c r="K101" s="22">
        <v>4</v>
      </c>
      <c r="L101" s="22">
        <v>0</v>
      </c>
      <c r="M101" s="22">
        <v>1</v>
      </c>
      <c r="N101" s="25"/>
      <c r="O101" s="26">
        <v>6</v>
      </c>
      <c r="P101" s="29">
        <v>3</v>
      </c>
      <c r="Q101" s="25">
        <v>0</v>
      </c>
      <c r="R101" s="25">
        <v>7</v>
      </c>
      <c r="S101" s="25">
        <v>0</v>
      </c>
      <c r="T101" s="25">
        <v>1</v>
      </c>
      <c r="U101" s="30">
        <v>0</v>
      </c>
      <c r="V101" s="26">
        <v>11</v>
      </c>
    </row>
    <row r="102" spans="1:22" ht="7.5" customHeight="1" x14ac:dyDescent="0.2">
      <c r="A102" s="20" t="s">
        <v>109</v>
      </c>
      <c r="B102" s="21">
        <v>0</v>
      </c>
      <c r="C102" s="22">
        <v>0</v>
      </c>
      <c r="D102" s="22">
        <v>0</v>
      </c>
      <c r="E102" s="22">
        <v>0</v>
      </c>
      <c r="F102" s="22">
        <v>0</v>
      </c>
      <c r="G102" s="25"/>
      <c r="H102" s="26">
        <v>0</v>
      </c>
      <c r="I102" s="21">
        <v>3</v>
      </c>
      <c r="J102" s="22">
        <v>1</v>
      </c>
      <c r="K102" s="22">
        <v>3</v>
      </c>
      <c r="L102" s="22">
        <v>0</v>
      </c>
      <c r="M102" s="22">
        <v>2</v>
      </c>
      <c r="N102" s="25"/>
      <c r="O102" s="26">
        <v>9</v>
      </c>
      <c r="P102" s="29">
        <v>3</v>
      </c>
      <c r="Q102" s="25">
        <v>1</v>
      </c>
      <c r="R102" s="25">
        <v>3</v>
      </c>
      <c r="S102" s="25">
        <v>0</v>
      </c>
      <c r="T102" s="25">
        <v>2</v>
      </c>
      <c r="U102" s="30">
        <v>0</v>
      </c>
      <c r="V102" s="26">
        <v>9</v>
      </c>
    </row>
    <row r="103" spans="1:22" ht="7.5" customHeight="1" x14ac:dyDescent="0.2">
      <c r="A103" s="20" t="s">
        <v>110</v>
      </c>
      <c r="B103" s="21">
        <v>0</v>
      </c>
      <c r="C103" s="22">
        <v>0</v>
      </c>
      <c r="D103" s="22">
        <v>0</v>
      </c>
      <c r="E103" s="22">
        <v>0</v>
      </c>
      <c r="F103" s="22">
        <v>0</v>
      </c>
      <c r="G103" s="25"/>
      <c r="H103" s="26">
        <v>0</v>
      </c>
      <c r="I103" s="21">
        <v>3</v>
      </c>
      <c r="J103" s="22">
        <v>0</v>
      </c>
      <c r="K103" s="22">
        <v>3</v>
      </c>
      <c r="L103" s="22">
        <v>0</v>
      </c>
      <c r="M103" s="22">
        <v>1</v>
      </c>
      <c r="N103" s="25"/>
      <c r="O103" s="26">
        <v>7</v>
      </c>
      <c r="P103" s="29">
        <v>3</v>
      </c>
      <c r="Q103" s="25">
        <v>0</v>
      </c>
      <c r="R103" s="25">
        <v>3</v>
      </c>
      <c r="S103" s="25">
        <v>0</v>
      </c>
      <c r="T103" s="25">
        <v>1</v>
      </c>
      <c r="U103" s="30">
        <v>0</v>
      </c>
      <c r="V103" s="26">
        <v>7</v>
      </c>
    </row>
    <row r="104" spans="1:22" ht="7.5" customHeight="1" x14ac:dyDescent="0.2">
      <c r="A104" s="20" t="s">
        <v>111</v>
      </c>
      <c r="B104" s="21">
        <v>0</v>
      </c>
      <c r="C104" s="22">
        <v>0</v>
      </c>
      <c r="D104" s="22">
        <v>0</v>
      </c>
      <c r="E104" s="22">
        <v>0</v>
      </c>
      <c r="F104" s="22">
        <v>0</v>
      </c>
      <c r="G104" s="25"/>
      <c r="H104" s="26">
        <v>0</v>
      </c>
      <c r="I104" s="21">
        <v>0</v>
      </c>
      <c r="J104" s="22">
        <v>2</v>
      </c>
      <c r="K104" s="22">
        <v>0</v>
      </c>
      <c r="L104" s="22">
        <v>0</v>
      </c>
      <c r="M104" s="22">
        <v>0</v>
      </c>
      <c r="N104" s="25"/>
      <c r="O104" s="26">
        <v>2</v>
      </c>
      <c r="P104" s="29">
        <v>0</v>
      </c>
      <c r="Q104" s="25">
        <v>2</v>
      </c>
      <c r="R104" s="25">
        <v>0</v>
      </c>
      <c r="S104" s="25">
        <v>0</v>
      </c>
      <c r="T104" s="25">
        <v>0</v>
      </c>
      <c r="U104" s="30">
        <v>0</v>
      </c>
      <c r="V104" s="26">
        <v>2</v>
      </c>
    </row>
    <row r="105" spans="1:22" ht="7.5" customHeight="1" x14ac:dyDescent="0.2">
      <c r="A105" s="20" t="s">
        <v>112</v>
      </c>
      <c r="B105" s="21">
        <v>0</v>
      </c>
      <c r="C105" s="22">
        <v>0</v>
      </c>
      <c r="D105" s="22">
        <v>0</v>
      </c>
      <c r="E105" s="22">
        <v>0</v>
      </c>
      <c r="F105" s="22">
        <v>0</v>
      </c>
      <c r="G105" s="25"/>
      <c r="H105" s="26">
        <v>0</v>
      </c>
      <c r="I105" s="21">
        <v>0</v>
      </c>
      <c r="J105" s="22">
        <v>0</v>
      </c>
      <c r="K105" s="22">
        <v>0</v>
      </c>
      <c r="L105" s="22">
        <v>0</v>
      </c>
      <c r="M105" s="22">
        <v>0</v>
      </c>
      <c r="N105" s="25"/>
      <c r="O105" s="26">
        <v>0</v>
      </c>
      <c r="P105" s="29">
        <v>0</v>
      </c>
      <c r="Q105" s="25">
        <v>0</v>
      </c>
      <c r="R105" s="25">
        <v>0</v>
      </c>
      <c r="S105" s="25">
        <v>0</v>
      </c>
      <c r="T105" s="25">
        <v>0</v>
      </c>
      <c r="U105" s="30">
        <v>0</v>
      </c>
      <c r="V105" s="26">
        <v>0</v>
      </c>
    </row>
    <row r="106" spans="1:22" ht="7.5" customHeight="1" x14ac:dyDescent="0.2">
      <c r="A106" s="20" t="s">
        <v>113</v>
      </c>
      <c r="B106" s="21">
        <v>0</v>
      </c>
      <c r="C106" s="22">
        <v>0</v>
      </c>
      <c r="D106" s="22">
        <v>0</v>
      </c>
      <c r="E106" s="22">
        <v>0</v>
      </c>
      <c r="F106" s="22">
        <v>0</v>
      </c>
      <c r="G106" s="25"/>
      <c r="H106" s="26">
        <v>0</v>
      </c>
      <c r="I106" s="21">
        <v>0</v>
      </c>
      <c r="J106" s="22">
        <v>0</v>
      </c>
      <c r="K106" s="22">
        <v>0</v>
      </c>
      <c r="L106" s="22">
        <v>0</v>
      </c>
      <c r="M106" s="22">
        <v>0</v>
      </c>
      <c r="N106" s="25"/>
      <c r="O106" s="26">
        <v>0</v>
      </c>
      <c r="P106" s="29">
        <v>0</v>
      </c>
      <c r="Q106" s="25">
        <v>0</v>
      </c>
      <c r="R106" s="25">
        <v>0</v>
      </c>
      <c r="S106" s="25">
        <v>0</v>
      </c>
      <c r="T106" s="25">
        <v>0</v>
      </c>
      <c r="U106" s="30">
        <v>0</v>
      </c>
      <c r="V106" s="26">
        <v>0</v>
      </c>
    </row>
    <row r="107" spans="1:22" ht="7.5" customHeight="1" x14ac:dyDescent="0.2">
      <c r="A107" s="31" t="s">
        <v>114</v>
      </c>
      <c r="B107" s="48">
        <v>0</v>
      </c>
      <c r="C107" s="17">
        <v>0</v>
      </c>
      <c r="D107" s="17">
        <v>0</v>
      </c>
      <c r="E107" s="17">
        <v>0</v>
      </c>
      <c r="F107" s="17">
        <v>0</v>
      </c>
      <c r="G107" s="25"/>
      <c r="H107" s="26">
        <v>0</v>
      </c>
      <c r="I107" s="48">
        <v>0</v>
      </c>
      <c r="J107" s="17">
        <v>1</v>
      </c>
      <c r="K107" s="17">
        <v>0</v>
      </c>
      <c r="L107" s="17">
        <v>0</v>
      </c>
      <c r="M107" s="17">
        <v>0</v>
      </c>
      <c r="N107" s="25"/>
      <c r="O107" s="26">
        <v>1</v>
      </c>
      <c r="P107" s="29">
        <v>0</v>
      </c>
      <c r="Q107" s="25">
        <v>1</v>
      </c>
      <c r="R107" s="25">
        <v>0</v>
      </c>
      <c r="S107" s="25">
        <v>0</v>
      </c>
      <c r="T107" s="25">
        <v>0</v>
      </c>
      <c r="U107" s="30">
        <v>0</v>
      </c>
      <c r="V107" s="26">
        <v>1</v>
      </c>
    </row>
    <row r="108" spans="1:22" ht="7.5" customHeight="1" x14ac:dyDescent="0.2">
      <c r="A108" s="31" t="s">
        <v>115</v>
      </c>
      <c r="B108" s="33"/>
      <c r="C108" s="25"/>
      <c r="D108" s="25"/>
      <c r="E108" s="25"/>
      <c r="F108" s="25"/>
      <c r="G108" s="25"/>
      <c r="H108" s="26">
        <v>0</v>
      </c>
      <c r="I108" s="33"/>
      <c r="J108" s="25"/>
      <c r="K108" s="25"/>
      <c r="L108" s="25"/>
      <c r="M108" s="25"/>
      <c r="N108" s="25"/>
      <c r="O108" s="26">
        <v>0</v>
      </c>
      <c r="P108" s="29">
        <v>0</v>
      </c>
      <c r="Q108" s="25">
        <v>0</v>
      </c>
      <c r="R108" s="25">
        <v>0</v>
      </c>
      <c r="S108" s="25">
        <v>0</v>
      </c>
      <c r="T108" s="25">
        <v>0</v>
      </c>
      <c r="U108" s="30">
        <v>0</v>
      </c>
      <c r="V108" s="26">
        <v>0</v>
      </c>
    </row>
    <row r="109" spans="1:22" ht="7.5" customHeight="1" x14ac:dyDescent="0.2">
      <c r="A109" s="4" t="s">
        <v>3</v>
      </c>
      <c r="B109" s="34">
        <v>950</v>
      </c>
      <c r="C109" s="35">
        <v>983</v>
      </c>
      <c r="D109" s="35">
        <v>2989</v>
      </c>
      <c r="E109" s="35">
        <v>121</v>
      </c>
      <c r="F109" s="35">
        <v>1247</v>
      </c>
      <c r="G109" s="37">
        <v>0</v>
      </c>
      <c r="H109" s="38">
        <v>6290</v>
      </c>
      <c r="I109" s="34">
        <v>1033</v>
      </c>
      <c r="J109" s="35">
        <v>954</v>
      </c>
      <c r="K109" s="35">
        <v>2848</v>
      </c>
      <c r="L109" s="35">
        <v>75</v>
      </c>
      <c r="M109" s="35">
        <v>1245</v>
      </c>
      <c r="N109" s="37">
        <v>0</v>
      </c>
      <c r="O109" s="38">
        <v>6155</v>
      </c>
      <c r="P109" s="36">
        <v>1983</v>
      </c>
      <c r="Q109" s="35">
        <v>1937</v>
      </c>
      <c r="R109" s="35">
        <v>5837</v>
      </c>
      <c r="S109" s="35">
        <v>196</v>
      </c>
      <c r="T109" s="35">
        <v>2492</v>
      </c>
      <c r="U109" s="37">
        <v>0</v>
      </c>
      <c r="V109" s="38">
        <v>12445</v>
      </c>
    </row>
  </sheetData>
  <mergeCells count="5">
    <mergeCell ref="B1:D1"/>
    <mergeCell ref="S1:V1"/>
    <mergeCell ref="B2:H2"/>
    <mergeCell ref="I2:O2"/>
    <mergeCell ref="P2:V2"/>
  </mergeCells>
  <phoneticPr fontId="3"/>
  <pageMargins left="0.55118110236220474" right="0.23622047244094491" top="0.59055118110236227" bottom="0.35433070866141736" header="0.39370078740157483" footer="0.31496062992125984"/>
  <pageSetup paperSize="9" orientation="portrait" r:id="rId1"/>
  <headerFooter alignWithMargins="0">
    <oddHeader>&amp;C&amp;10住民基本台帳による町丁目別年齢別人口（住民基本台帳人口・外国人住民を含む）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東町</vt:lpstr>
      <vt:lpstr>梶野町</vt:lpstr>
      <vt:lpstr>関野町</vt:lpstr>
      <vt:lpstr>緑町</vt:lpstr>
      <vt:lpstr>中町</vt:lpstr>
      <vt:lpstr>前原町</vt:lpstr>
      <vt:lpstr>本町</vt:lpstr>
      <vt:lpstr>桜町</vt:lpstr>
      <vt:lpstr>貫井北町</vt:lpstr>
      <vt:lpstr>貫井南町</vt:lpstr>
      <vt:lpstr>合計</vt:lpstr>
      <vt:lpstr>範囲１</vt:lpstr>
      <vt:lpstr>範囲１０</vt:lpstr>
      <vt:lpstr>範囲２</vt:lpstr>
      <vt:lpstr>範囲３</vt:lpstr>
      <vt:lpstr>範囲４</vt:lpstr>
      <vt:lpstr>範囲５</vt:lpstr>
      <vt:lpstr>範囲６</vt:lpstr>
      <vt:lpstr>範囲７</vt:lpstr>
      <vt:lpstr>範囲８</vt:lpstr>
      <vt:lpstr>範囲９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2025-10-01T00:23:01Z</dcterms:created>
  <dcterms:modified xsi:type="dcterms:W3CDTF">2025-10-01T00:49:21Z</dcterms:modified>
</cp:coreProperties>
</file>